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claire/Downloads/"/>
    </mc:Choice>
  </mc:AlternateContent>
  <xr:revisionPtr revIDLastSave="0" documentId="13_ncr:1_{E224A96B-7E3E-7C4B-858D-E3978C0E7AD3}" xr6:coauthVersionLast="47" xr6:coauthVersionMax="47" xr10:uidLastSave="{00000000-0000-0000-0000-000000000000}"/>
  <bookViews>
    <workbookView xWindow="0" yWindow="500" windowWidth="29040" windowHeight="15840" firstSheet="2" activeTab="2" xr2:uid="{00000000-000D-0000-FFFF-FFFF00000000}"/>
  </bookViews>
  <sheets>
    <sheet name="Version Control" sheetId="9" r:id="rId1"/>
    <sheet name="Guidance " sheetId="10" r:id="rId2"/>
    <sheet name="Lawful Processing" sheetId="8" r:id="rId3"/>
    <sheet name="Retention" sheetId="6" r:id="rId4"/>
    <sheet name="examples of data flows" sheetId="12" r:id="rId5"/>
    <sheet name="ICO Example" sheetId="2" r:id="rId6"/>
    <sheet name="Patient data flows" sheetId="4" r:id="rId7"/>
    <sheet name="Employee data flows" sheetId="11" r:id="rId8"/>
  </sheets>
  <definedNames>
    <definedName name="_xlnm._FilterDatabase" localSheetId="5" hidden="1">'ICO Example'!$A$9:$AD$9</definedName>
    <definedName name="_xlnm._FilterDatabase" localSheetId="6" hidden="1">'Patient data flows'!$A$9:$AA$9</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<sst xmlns="http://schemas.openxmlformats.org/spreadsheetml/2006/main" count="3183" uniqueCount="737">
  <si>
    <t>Business function</t>
  </si>
  <si>
    <t>Purpose of processing</t>
  </si>
  <si>
    <t>Categories of individuals</t>
  </si>
  <si>
    <t>Categories of personal data</t>
  </si>
  <si>
    <t>Categories of recipients</t>
  </si>
  <si>
    <t>Retention schedule (if possible)</t>
  </si>
  <si>
    <t>Names of third countries or international organsations that personal data are transferred to (if applicable)</t>
  </si>
  <si>
    <t>Safeguards for exceptional transfers of personal data to third countries or international organisations (if applicable)</t>
  </si>
  <si>
    <t>General description of technical and organisational security measures (if possible)</t>
  </si>
  <si>
    <t>Legitimate interests for the processing (if applicable)</t>
  </si>
  <si>
    <t>Rights available to individuals</t>
  </si>
  <si>
    <t>Existence of automated decision-making, including profiling (if applicable)</t>
  </si>
  <si>
    <t>The source of the personl data (if applicable)</t>
  </si>
  <si>
    <t>Location of personal data</t>
  </si>
  <si>
    <t>Link to record of consent</t>
  </si>
  <si>
    <t>Data Protection Impact Assessment required?</t>
  </si>
  <si>
    <t>Data Protection Impact Assessment progress</t>
  </si>
  <si>
    <t>Link to Data Protection Impact Assessment</t>
  </si>
  <si>
    <t>Has a personal data breach occurred?</t>
  </si>
  <si>
    <t>Link to record of personal data breach</t>
  </si>
  <si>
    <t>Privacy Notices</t>
  </si>
  <si>
    <t>Consent</t>
  </si>
  <si>
    <t>Access Requests</t>
  </si>
  <si>
    <t>Data Protection Impact Assessments</t>
  </si>
  <si>
    <t>Personal Data Breaches</t>
  </si>
  <si>
    <t>Controller</t>
  </si>
  <si>
    <t>Data Protection Officer (if applicable)</t>
  </si>
  <si>
    <t>Representative (if applicable)</t>
  </si>
  <si>
    <t>Name</t>
  </si>
  <si>
    <t>Address</t>
  </si>
  <si>
    <t>Email</t>
  </si>
  <si>
    <t>Telephone</t>
  </si>
  <si>
    <t>Name and contact details of joint controller (if applicable)</t>
  </si>
  <si>
    <t>Human Resources</t>
  </si>
  <si>
    <t>Finance</t>
  </si>
  <si>
    <t>Payroll</t>
  </si>
  <si>
    <t>N/A</t>
  </si>
  <si>
    <t>Employees</t>
  </si>
  <si>
    <t>Bank details</t>
  </si>
  <si>
    <t>Tax details</t>
  </si>
  <si>
    <t>Pension details</t>
  </si>
  <si>
    <t>Contact details</t>
  </si>
  <si>
    <t>HMRC</t>
  </si>
  <si>
    <t>5 years post-employment</t>
  </si>
  <si>
    <t>Encrypted storage and transfer</t>
  </si>
  <si>
    <t>Article 6(1)(c) - legal obligation</t>
  </si>
  <si>
    <t>Data subject</t>
  </si>
  <si>
    <t>Finance payroll system</t>
  </si>
  <si>
    <t>No</t>
  </si>
  <si>
    <t>3 years post-employment</t>
  </si>
  <si>
    <t>6 years post-employment</t>
  </si>
  <si>
    <t>Finance pension system</t>
  </si>
  <si>
    <t>75 years post-employment</t>
  </si>
  <si>
    <t>Personel file</t>
  </si>
  <si>
    <t>Encrypted storage</t>
  </si>
  <si>
    <t>Encrypted storage, access controls</t>
  </si>
  <si>
    <t>Access and rectification</t>
  </si>
  <si>
    <t>Article 6(1)(b) - contract</t>
  </si>
  <si>
    <t>Access, data portability, rectification</t>
  </si>
  <si>
    <t>HR personel system</t>
  </si>
  <si>
    <t>Sch.1, Pt.1, 1 - Employment</t>
  </si>
  <si>
    <t>Article 6 lawful basis for processing personal data</t>
  </si>
  <si>
    <t>Article 9 basis for processing special category data</t>
  </si>
  <si>
    <t>Article 9(2)(b) - employment</t>
  </si>
  <si>
    <t>Link</t>
  </si>
  <si>
    <t>Link to retention and erasure policy document</t>
  </si>
  <si>
    <t>Performance details</t>
  </si>
  <si>
    <t>Annual leave details</t>
  </si>
  <si>
    <t>Sick leave details</t>
  </si>
  <si>
    <t>Pay details</t>
  </si>
  <si>
    <t>Recruitment</t>
  </si>
  <si>
    <t>Referee</t>
  </si>
  <si>
    <t>Successful candidates</t>
  </si>
  <si>
    <t>Article 6(1)(a) - consent</t>
  </si>
  <si>
    <t>Yes</t>
  </si>
  <si>
    <t>HR Recrtuiment system</t>
  </si>
  <si>
    <t>Completed</t>
  </si>
  <si>
    <t>Qualifications</t>
  </si>
  <si>
    <t>Employment history</t>
  </si>
  <si>
    <t>Ethnicity</t>
  </si>
  <si>
    <t>Disiability details</t>
  </si>
  <si>
    <t>Unsuccessful candidates</t>
  </si>
  <si>
    <t>6 months post-campaign</t>
  </si>
  <si>
    <t>Sales</t>
  </si>
  <si>
    <t>Direct marketing</t>
  </si>
  <si>
    <t>Existing customers</t>
  </si>
  <si>
    <t>Lifestyle information</t>
  </si>
  <si>
    <t>Purchase history</t>
  </si>
  <si>
    <t>End of customer relationship</t>
  </si>
  <si>
    <t>Access, data portability, rectification, objection, erasure</t>
  </si>
  <si>
    <t>Potential customers</t>
  </si>
  <si>
    <t>1 year post-campaign</t>
  </si>
  <si>
    <t>Data broker co.</t>
  </si>
  <si>
    <t>Tel. number</t>
  </si>
  <si>
    <t>Email address</t>
  </si>
  <si>
    <t>Street, city, postcode</t>
  </si>
  <si>
    <t>Example DPO</t>
  </si>
  <si>
    <t>GDPR Article 6 lawful basis for processing</t>
  </si>
  <si>
    <t>Sales system, data processor</t>
  </si>
  <si>
    <t>Name and contact details</t>
  </si>
  <si>
    <t>Processor - marketing co.</t>
  </si>
  <si>
    <t>Example controller</t>
  </si>
  <si>
    <t>Link to contract with processor</t>
  </si>
  <si>
    <t>Article 30 Record of Processing Activities</t>
  </si>
  <si>
    <t>Notes</t>
  </si>
  <si>
    <t>Is personal data retained and erased in accordance with the policy document?</t>
  </si>
  <si>
    <t>Reasons for not adhering to policy document (if applicable)</t>
  </si>
  <si>
    <t>Data Protection Bill - Special Category or Criminal Conviction and Offence data</t>
  </si>
  <si>
    <t>Data Protection Bill Schedule Condition for processing</t>
  </si>
  <si>
    <t>Link to record of legitimate interests assessment (if applicable)</t>
  </si>
  <si>
    <t>Inbound/Oubound</t>
  </si>
  <si>
    <t>Inbound</t>
  </si>
  <si>
    <t>Type of Data</t>
  </si>
  <si>
    <t>To register new patient</t>
  </si>
  <si>
    <t xml:space="preserve">Retention schedule (if possible)How long is it kept for </t>
  </si>
  <si>
    <t xml:space="preserve">Locked cabinet </t>
  </si>
  <si>
    <t>Is data paper  based or electronic?</t>
  </si>
  <si>
    <t>Paper</t>
  </si>
  <si>
    <t>Lawful Basis for processing data under GDPR</t>
  </si>
  <si>
    <t>Patient</t>
  </si>
  <si>
    <t xml:space="preserve">                                                                                                                                                                                                                                          </t>
  </si>
  <si>
    <r>
      <rPr>
        <b/>
        <i/>
        <sz val="11"/>
        <color theme="1"/>
        <rFont val="Calibri"/>
        <family val="2"/>
        <scheme val="minor"/>
      </rPr>
      <t xml:space="preserve">Access requests                     </t>
    </r>
    <r>
      <rPr>
        <b/>
        <sz val="11"/>
        <color theme="1"/>
        <rFont val="Calibri"/>
        <family val="2"/>
        <scheme val="minor"/>
      </rPr>
      <t xml:space="preserve">            Location:  Where is the data stored before it is sent or after it has been received?</t>
    </r>
  </si>
  <si>
    <t>Broad descriptor</t>
  </si>
  <si>
    <t>Record Type</t>
  </si>
  <si>
    <t>Retention Start</t>
  </si>
  <si>
    <t xml:space="preserve">Retention period </t>
  </si>
  <si>
    <t xml:space="preserve">Action at end of retention period </t>
  </si>
  <si>
    <t>Care Records with standard retention periods</t>
  </si>
  <si>
    <t xml:space="preserve">Adult health records not covered by any other section in this schedule </t>
  </si>
  <si>
    <t>Discharge or patient last seen</t>
  </si>
  <si>
    <t>8 years</t>
  </si>
  <si>
    <t xml:space="preserve">Review and if no longer needed destroy </t>
  </si>
  <si>
    <t xml:space="preserve">Basic health and social care retention period - check for any other involvements that could extend the retention. All must be reviewed prior to destruction taking into account any serious incident retentions. This includes medical illustration records such as X-rays and scans as well as video and other formats. </t>
  </si>
  <si>
    <t xml:space="preserve">Adult social care records </t>
  </si>
  <si>
    <t>End of care or client last seen</t>
  </si>
  <si>
    <t>Children’s records including midwifery, health visiting and school nursing</t>
  </si>
  <si>
    <r>
      <t>25</t>
    </r>
    <r>
      <rPr>
        <vertAlign val="superscript"/>
        <sz val="11"/>
        <color indexed="8"/>
        <rFont val="Trebuchet MS"/>
        <family val="2"/>
      </rPr>
      <t>th</t>
    </r>
    <r>
      <rPr>
        <sz val="11"/>
        <color indexed="8"/>
        <rFont val="Trebuchet MS"/>
        <family val="2"/>
      </rPr>
      <t xml:space="preserve"> or 26</t>
    </r>
    <r>
      <rPr>
        <vertAlign val="superscript"/>
        <sz val="11"/>
        <color indexed="8"/>
        <rFont val="Trebuchet MS"/>
        <family val="2"/>
      </rPr>
      <t>th</t>
    </r>
    <r>
      <rPr>
        <sz val="11"/>
        <color indexed="8"/>
        <rFont val="Trebuchet MS"/>
        <family val="2"/>
      </rPr>
      <t xml:space="preserve"> birthday (see Notes) </t>
    </r>
  </si>
  <si>
    <r>
      <t>Basic health and social care retention requirement is to retain until 25</t>
    </r>
    <r>
      <rPr>
        <vertAlign val="superscript"/>
        <sz val="11"/>
        <color indexed="8"/>
        <rFont val="Trebuchet MS"/>
        <family val="2"/>
      </rPr>
      <t>th</t>
    </r>
    <r>
      <rPr>
        <sz val="11"/>
        <color indexed="8"/>
        <rFont val="Trebuchet MS"/>
        <family val="2"/>
      </rPr>
      <t xml:space="preserve"> birthday or if the patient was 17 at the conclusion of the treatment, until their 26th birthday. Check for any other involvements that could extend the retention. All must be reviewed prior to destruction taking into account any serious incident retentions. This includes medical illustration records such as X-rays and scans as well as video and other formats. </t>
    </r>
  </si>
  <si>
    <t>Electronic Patient Records System</t>
  </si>
  <si>
    <t>See Notes</t>
  </si>
  <si>
    <t>Destroy</t>
  </si>
  <si>
    <t xml:space="preserve">Where the electronic system has the capacity to destroy records in line with the retention schedule, and where a metadata stub can remain demonstrating that a record has been destroyed, then the code should be followed in the same way for electronic records as for paper records with a log being kept of the records destroyed. If the system does not have this capacity, then once the records have reached the end of their retention periods they should be inaccessible to users of the system and upon decommissioning, the system (along with audit trails) should be retained for the retention period of the last entry related to the schedule. </t>
  </si>
  <si>
    <t xml:space="preserve">General Dental Services records </t>
  </si>
  <si>
    <t>10 Years</t>
  </si>
  <si>
    <t xml:space="preserve">GP Patient records </t>
  </si>
  <si>
    <t>Death of Patient</t>
  </si>
  <si>
    <t>10 years after death see Notes for exceptions</t>
  </si>
  <si>
    <t xml:space="preserve">If a new provider requests the records, these are transferred to the new provider to continue care. If no request to transfer: 
1. Where the patient does not come back to the practice and the records are not transferred to a new provider the record must be retained for 100 years unless it is known that they have emigrated 
2. Where a patient is known to have emigrated, records may be reviewed and destroyed after 10 years
3. If the patient comes back within the 100 years, the retention reverts to 10 years after death. </t>
  </si>
  <si>
    <t xml:space="preserve">Mental Health records </t>
  </si>
  <si>
    <t>20 years or 8 years after the patient has died</t>
  </si>
  <si>
    <t>Covers records made where the person has been cared for under the Mental Health Act 1983 as amended by the Mental Health Act 2007. This includes psychology records. Retention solely for any persons who have been sectioned under the Mental Health Act 1983 must be considerably longer than 20 years where the case may be ongoing. Very mild forms of adult mental health treated in a community setting where a full recovery is made may consider treating as an adult records and keep for 8 years after discharge. All must be reviewed prior to destruction taking into account any serious incident retentions.</t>
  </si>
  <si>
    <t>Obstetric records, maternity records and antenatal and post natal records</t>
  </si>
  <si>
    <t>25 years</t>
  </si>
  <si>
    <t>For the purposes of record keeping these records are to be considered as much a record of the child as that of the mother.</t>
  </si>
  <si>
    <t>Care Records with Non-Standard Retention Periods</t>
  </si>
  <si>
    <t xml:space="preserve">Cancer/Oncology - the oncology records of any patient  </t>
  </si>
  <si>
    <t>Diagnosis of Cancer</t>
  </si>
  <si>
    <t>30 Years or 8 years after the patient has died</t>
  </si>
  <si>
    <t xml:space="preserve">Review and consider transfer to a Place of Deposit </t>
  </si>
  <si>
    <t xml:space="preserve">For the purposes of clinical care the diagnosis records of any cancer must be retained in case of future reoccurrence. Where the oncology records are in a main patient file the entire file must be retained. Retention is applicable to primary acute patient record of the cancer diagnosis and treatment only. If this is part of a wider patient record then the entire record may be retained. Any oncology records must be reviewed prior to destruction taking into account any potential long term research value which may require consent or anonymisation of the record. </t>
  </si>
  <si>
    <t xml:space="preserve">Contraception, sexual health, Family Planning and Genito-Urinary Medicine (GUM) </t>
  </si>
  <si>
    <t>8 or 10 years (see Notes)</t>
  </si>
  <si>
    <t>Basic retention requirement is 8 years unless there is an implant or device inserted, in which case it is 10 years. All must be reviewed prior to destruction taking into account any serious incident retentions. If this is a record of a child, treat as a child record as above.</t>
  </si>
  <si>
    <t>HFEA records of treatment provided in licenced treatment centres</t>
  </si>
  <si>
    <t xml:space="preserve">3, 10, 30, or 50 years </t>
  </si>
  <si>
    <t xml:space="preserve">Retention periods are set out in the HFEA guidance at:http://www.hfea.gov.uk/docs/General_directions_0012.pdf </t>
  </si>
  <si>
    <t>Medical record of a patient with Creutzfeldt-Jakob Disease (CJD)</t>
  </si>
  <si>
    <t>Diagnosis</t>
  </si>
  <si>
    <t>For the purposes of clinical care the diagnosis records of CJD must be retained. Where the CJD records are in a main patient file the entire file must be retained. All must be reviewed prior to destruction taking into account any serious incident retentions.</t>
  </si>
  <si>
    <t>Record of long term illness or an illness that may reoccur</t>
  </si>
  <si>
    <t>Necessary for continuity of clinical care.The primary record of the illness and course of treatment must be kept of a patient where the illness may reoccur or is a life long illness.</t>
  </si>
  <si>
    <t>Pharmacy</t>
  </si>
  <si>
    <t>Information relating to controlled drugs</t>
  </si>
  <si>
    <t>Creation</t>
  </si>
  <si>
    <t xml:space="preserve">See Notes </t>
  </si>
  <si>
    <t>NHS England and NHS BSA guidance for controlled drugs can be found at: http://www.nhsbsa.nhs.uk/PrescriptionServices/1120.aspx and https://www.england.nhs.uk/wp-content/uploads/2013/11/som-cont-drugs.pdf    The Medicines, Ethics and Practice (MEP) guidance can be found at the link  (subscription required) http://www.rpharms.com/support/mep.asp#new Guidance from NHS England is that locally held controlled drugs information should be retained for 7 years. 
NHS BSA will hold primary data for 20 years and then review.NHS East and South East Specialist Pharmacy Services have prepared pharmacy records guidance including a specialised retention schedule for pharmacy. Please see:http://www.medicinesresources.nhs.uk/en/Communities/NHS/SPS-E-and-SE-England/Reports-Bulletins/Retention-of-pharmacy-records/</t>
  </si>
  <si>
    <r>
      <t xml:space="preserve">Pharmacy prescription records  </t>
    </r>
    <r>
      <rPr>
        <i/>
        <sz val="11"/>
        <color indexed="8"/>
        <rFont val="Trebuchet MS"/>
        <family val="2"/>
      </rPr>
      <t xml:space="preserve">see also Controlled Drugs </t>
    </r>
  </si>
  <si>
    <t>2 Years</t>
  </si>
  <si>
    <t>Review and if no longer needed destroy</t>
  </si>
  <si>
    <t>See also 'Controlled Drugs'. There will also be an entry in the patient record and a record held by the NHS Business Services Authority. NHS East and South East Specialist Pharmacy Services have prepared pharmacy records guidance including a specialised retention schedule for pharmacy. Please see: http://www.medicinesresources.nhs.uk/en/Communities/NHS/SPS-E-and-SE-England/Reports-Bulletins/Retention-of-pharmacy-records/</t>
  </si>
  <si>
    <t>Pathology</t>
  </si>
  <si>
    <t>Pathology Reports/Information about Specimens and samples</t>
  </si>
  <si>
    <t>Specimen or sample is destroyed</t>
  </si>
  <si>
    <t>Review and consider transfer to a Place of Deposit</t>
  </si>
  <si>
    <t>This Code is concerned with the information about a specimen or sample. The length of storage of the clinical material will drive the length of time the information about it is to be kept. 
For more details please see: https://www.rcpath.org/resourceLibrary/the-retention-and-storage-of-pathological-records-and-specimens--5th-edition-.html. 
Retention of samples for clinical purposes can be for as long as there is a clinical need to hold the specimen or sample. Reports should be stored on the patient file. It is common for pathologists to hold duplicate reports. For clinical purposes this is 8 years after the patient is discharged for an adult or until a child's 25th birthday whichever is the longer. . After 20 years for adult records there must be an appraisal as to the historical importance of the information and a decision made as to whether they should be destroyed of kept for archival value.</t>
  </si>
  <si>
    <t>Event &amp; Transaction Records</t>
  </si>
  <si>
    <t>Blood bank register</t>
  </si>
  <si>
    <t>30 Years minimum</t>
  </si>
  <si>
    <t>Clinical Audit</t>
  </si>
  <si>
    <t>5 years</t>
  </si>
  <si>
    <t>Chaplaincy records</t>
  </si>
  <si>
    <t>2 years</t>
  </si>
  <si>
    <t>See also Corporate Retention</t>
  </si>
  <si>
    <t>Clinical Diaries</t>
  </si>
  <si>
    <t>End of the year to which they relate</t>
  </si>
  <si>
    <t>Diaries of clinical activity &amp; visits must be written up and transferred to the main patient file. If the information is not transferred the diary must be kept for 8 years.</t>
  </si>
  <si>
    <t>Clinical Protocols</t>
  </si>
  <si>
    <t>Clinical protocols may have archival value. They may also be routinely captured in clinical governance meetings which may form part of the permanent record (see Corporate Records).</t>
  </si>
  <si>
    <t>Datasets released by HSCIC under a data sharing agreement</t>
  </si>
  <si>
    <t>Date specified in the data sharing agreement</t>
  </si>
  <si>
    <t>Delete with immediate effect</t>
  </si>
  <si>
    <t>Delete according to HSCIC instruction</t>
  </si>
  <si>
    <t xml:space="preserve">http://www.hscic.gov.uk/media/15729/DARS-Data-Sharing-Agreement/pdf/Data_Sharing_Agreement_2015v2%28restricted_editing%29.pdf </t>
  </si>
  <si>
    <t>Destruction Certificates or Electronic Metadata destruction stub or record of clinical information held on destroyed physical media</t>
  </si>
  <si>
    <t>Destruction of record or information</t>
  </si>
  <si>
    <t>20 Years</t>
  </si>
  <si>
    <t xml:space="preserve">Destruction certificates created by public bodies are not covered by an instrument of retention and if a Place of Deposit or the National Archives do not class them as a record of archival importance they are to be destroyed after 20 years.  </t>
  </si>
  <si>
    <t>Equipment maintenance logs</t>
  </si>
  <si>
    <r>
      <t>Decommissioning</t>
    </r>
    <r>
      <rPr>
        <sz val="14"/>
        <color indexed="8"/>
        <rFont val="Trebuchet MS"/>
        <family val="2"/>
      </rPr>
      <t xml:space="preserve"> </t>
    </r>
    <r>
      <rPr>
        <sz val="11"/>
        <color indexed="8"/>
        <rFont val="Trebuchet MS"/>
        <family val="2"/>
      </rPr>
      <t>of the equipment</t>
    </r>
  </si>
  <si>
    <t>11 years</t>
  </si>
  <si>
    <t xml:space="preserve">General Ophthalmic Services patient records related to NHS financial transactions </t>
  </si>
  <si>
    <t>6 Years</t>
  </si>
  <si>
    <t xml:space="preserve">GP temporary resident forms </t>
  </si>
  <si>
    <t xml:space="preserve">After treatment </t>
  </si>
  <si>
    <t>Assumes a copy sent to responsible GP for inclusion in the primary care record</t>
  </si>
  <si>
    <t>Inspection of equipment records</t>
  </si>
  <si>
    <t>Decommissioning of equipment</t>
  </si>
  <si>
    <t>11 Years</t>
  </si>
  <si>
    <t>Notifiable disease book</t>
  </si>
  <si>
    <t>6 years</t>
  </si>
  <si>
    <t>Operating theatre records</t>
  </si>
  <si>
    <t>End of year to which they relate</t>
  </si>
  <si>
    <t>If transferred to a place of deposit the duty of confidence continues to apply and can only be used for research if the patient has consented or the record is anonymised.</t>
  </si>
  <si>
    <t>Patient Property Books</t>
  </si>
  <si>
    <t>Referrals not accepted</t>
  </si>
  <si>
    <t>Date of rejection.</t>
  </si>
  <si>
    <t>2 years as an ephemeral record</t>
  </si>
  <si>
    <t xml:space="preserve">The rejected referral to the service should also be kept on the originating service file. </t>
  </si>
  <si>
    <t>Requests for funding for care not accepted</t>
  </si>
  <si>
    <t>Date of rejection</t>
  </si>
  <si>
    <t>Screening, including cervical screening, information where no cancer/illness detected is detected</t>
  </si>
  <si>
    <t>10 years</t>
  </si>
  <si>
    <t>Where cancer is detected see 2 Cancer / Oncology. For child screening treat as a child health record and retain until 25th birthday or 10 years after the child has been screened whichever is the longer.</t>
  </si>
  <si>
    <t xml:space="preserve">Smoking cessation </t>
  </si>
  <si>
    <t>Closure of 12 week quit period</t>
  </si>
  <si>
    <t>Transplantation Records</t>
  </si>
  <si>
    <t>30 Years</t>
  </si>
  <si>
    <t>See guidance at: https://www.hta.gov.uk/codes-practice</t>
  </si>
  <si>
    <t>Ward handover sheet</t>
  </si>
  <si>
    <t>Date of handover</t>
  </si>
  <si>
    <t>This retention relates to the ward. The individual sheets held by staff must be destroyed confidentially at the end of the shift.</t>
  </si>
  <si>
    <t>Telephony Systems &amp; Services (999 phone numbers,111 phone numbers, ambulance, out of hours, single point of contact call centres).</t>
  </si>
  <si>
    <t>Recorded conversation which may later be needed for clinical negligence purpose</t>
  </si>
  <si>
    <t>3 Years</t>
  </si>
  <si>
    <t>The period of time cited by the NHS Litigation Authority is 3 years</t>
  </si>
  <si>
    <t>Recorded conversation which forms part of the health record</t>
  </si>
  <si>
    <t xml:space="preserve">Store as a health record </t>
  </si>
  <si>
    <t>It is advisable to transfer any relevant information into the main record through transcription or summarisation. Call handlers may perform this task as part of the call. Where it is not possible to transfer clinical information from the recording to the record the recording must be considered as part of the record and be retained accordingly.</t>
  </si>
  <si>
    <t xml:space="preserve">The telephony systems record(not recorded conversations) </t>
  </si>
  <si>
    <t>1 year</t>
  </si>
  <si>
    <t xml:space="preserve">This is the absolute minimum specified to meet the NHS contractual requirement. </t>
  </si>
  <si>
    <t xml:space="preserve">Births, Deaths &amp; Adoption Records </t>
  </si>
  <si>
    <t>Birth Notification to Child Health</t>
  </si>
  <si>
    <t>Receipt by Child health department</t>
  </si>
  <si>
    <t>Treat as a part of the child's health record if not already stored within health record such as the health visiting record.</t>
  </si>
  <si>
    <t>Birth Registers</t>
  </si>
  <si>
    <t xml:space="preserve">Review and actively consider transfer to a Place of Deposit </t>
  </si>
  <si>
    <t xml:space="preserve">Where registers of all the births that have taken place in a particular hospital/birth centre exist, these will have archival value and should be retained for 25 years and offered to a Place of Deposit at the end of this retention period. 
Information is also held in the NHS Number for Babies (NN4B) electronic system and by the Office for National Statistics. Other information about a birth must be recorded in the care record. </t>
  </si>
  <si>
    <t>Body Release Forms</t>
  </si>
  <si>
    <t>Death - cause of death certificate counterfoil</t>
  </si>
  <si>
    <t>Death register information sent to General Registry Office on monthly basis</t>
  </si>
  <si>
    <t>A full dataset is available from the Office for National Statistics.</t>
  </si>
  <si>
    <t xml:space="preserve">Local Authority Adoption Record (normally held by the Local Authority children's services) </t>
  </si>
  <si>
    <t xml:space="preserve">Creation </t>
  </si>
  <si>
    <t>100 years from the date of the adoption order</t>
  </si>
  <si>
    <t>The primary record of the adoption process is held by the local authority children's service responsible for the adoption service</t>
  </si>
  <si>
    <t xml:space="preserve">Mortuary Records of deceased  </t>
  </si>
  <si>
    <t>Mortuary register</t>
  </si>
  <si>
    <t>NHS Medicals for Adoption Records</t>
  </si>
  <si>
    <t>8 years or 25th birthday</t>
  </si>
  <si>
    <t>The health reports will feed into the primary record held by Local Authority Children’s services. This means that the adoption records held in the NHS relate to reports that are already kept in another file which is kept for 100 years by the appropriate agency and local authority.</t>
  </si>
  <si>
    <t>Post Mortem Records</t>
  </si>
  <si>
    <t>The primary post mortem file will be maintained by the coroner. The coroner will retain the post mortem file including the report. Local records of post mortem will not need to be kept for the same extended time.</t>
  </si>
  <si>
    <t>Clinical Trials &amp; Research</t>
  </si>
  <si>
    <t>Advanced Medical Therapy Research Master File</t>
  </si>
  <si>
    <t>Closure of research</t>
  </si>
  <si>
    <t>30 years</t>
  </si>
  <si>
    <t>See guidance at: https://www.gov.uk/guidance/advanced-therapy-medicinal-products-regulation-and-licensing For clinical trials record retention please see the MHRC guidance at https://www.gov.uk/guidance/good-clinical-practice-for-clinical-trials</t>
  </si>
  <si>
    <t>Clinical Trials Master File of a trial authorised under the European portal under Regulation (EU) No 536/2014</t>
  </si>
  <si>
    <t>Closure of trial</t>
  </si>
  <si>
    <t>For details see: http://eur-lex.europa.eu/legal-content/EN/TXT/?uri=uriserv:OJ.L_.2014.158.01.0001.01.ENG</t>
  </si>
  <si>
    <t>European Commission Authorisation (certificate or letter) to enable marketing and sale within the EU member states area</t>
  </si>
  <si>
    <t>15 years</t>
  </si>
  <si>
    <t>http://ec.europa.eu/health/files/eudralex/vol-2/a/vol2a_chap1_2013-06_en.pdf</t>
  </si>
  <si>
    <t>Research data sets</t>
  </si>
  <si>
    <t>End of research</t>
  </si>
  <si>
    <t>Not more than 20 years</t>
  </si>
  <si>
    <t>http://tools.jiscinfonet.ac.uk/downloads/bcs-rrs/managing-research-records.pdf</t>
  </si>
  <si>
    <t>Research Ethics Committee’s documentation for research proposal</t>
  </si>
  <si>
    <t>For details please see:http://www.hra.nhs.uk/resources/research-legislation-and-governance/governance-arrangements-for-research-ethics-committees/
Data must be held for sufficient time to allow any questions about the research to be answered. Depending on the type of research the data may not need to be kept once the purpose has expired. For example data used for passing an academic exam may be destroyed once the exam has been passed and there is no further academic need to hold the data. For more significant research a place of deposit may be interested in holding the research.  It is best practice to consider this at the outset of research and orphaned personal data can inadvertently cause a data breach.</t>
  </si>
  <si>
    <t>Research Ethics Committee’s minutes and papers</t>
  </si>
  <si>
    <t>Year to which they relate</t>
  </si>
  <si>
    <t>Before 20 years</t>
  </si>
  <si>
    <t>Committee papers must be transferred to a place of deposit as a public record: http://www.hra.nhs.uk/resources/research-legislation-and-governance/governance-arrangements-for-research-ethics-committees/</t>
  </si>
  <si>
    <t>Corporate Governance</t>
  </si>
  <si>
    <t>Board Meetings</t>
  </si>
  <si>
    <t>Before 20 years but as soon as practically possible</t>
  </si>
  <si>
    <t>Transfer to a Place of Deposit</t>
  </si>
  <si>
    <t>Board Meetings (Closed Boards)</t>
  </si>
  <si>
    <t>May retain for 20 years</t>
  </si>
  <si>
    <t>Although they may contain confidential or sensitive material they are still a public record and must be transferred at 20 years with any FOI exemptions noted or duty of confidence indicated.</t>
  </si>
  <si>
    <t xml:space="preserve">Chief Executive records </t>
  </si>
  <si>
    <t>This may include emails and correspondence where they are not already included in the board papers and they are considered to be of archival interest.</t>
  </si>
  <si>
    <t>Committees Listed in the Scheme of Delegation or that report into the Board and major projects</t>
  </si>
  <si>
    <t xml:space="preserve">Committees/ Groups / Sub-committees not listed in the scheme of delegation </t>
  </si>
  <si>
    <t>Includes minor meetings/projects and departmental business meetings</t>
  </si>
  <si>
    <t>Destruction Certificates or Electronic Metadata destruction stub or record of information held on destroyed physical media</t>
  </si>
  <si>
    <t>Consider Transfer to a Place of Deposit and if no longer needed to destroy</t>
  </si>
  <si>
    <t>The Public Records Act 1958 limits the holding of records to 20 years unless there is an instrument issued by the Minister with responsibility for administering the Public Records Act 1958. If records are not excluded by such an instrument they must either be transferred to a place of deposit as a public record or destroyed 20 years after the record has been closed.</t>
  </si>
  <si>
    <t>Incidents (serious)</t>
  </si>
  <si>
    <t>Date of Incident</t>
  </si>
  <si>
    <t>Incidents (not serious)</t>
  </si>
  <si>
    <t>Non-Clinical Quality Assurance Records</t>
  </si>
  <si>
    <t>End of year to which the assurance relates</t>
  </si>
  <si>
    <t>12 years</t>
  </si>
  <si>
    <t>Patient Advice and Liaison Service (PALS) records</t>
  </si>
  <si>
    <t>Close of financial year</t>
  </si>
  <si>
    <t>Policies, strategies and operating procedures including business plans</t>
  </si>
  <si>
    <t>Life of organisation plus 6 years</t>
  </si>
  <si>
    <t>Communications</t>
  </si>
  <si>
    <t>Intranet site</t>
  </si>
  <si>
    <t>Patient information leaflets</t>
  </si>
  <si>
    <t>End of use</t>
  </si>
  <si>
    <t xml:space="preserve">Press releases and important internal communications </t>
  </si>
  <si>
    <t>Release Date</t>
  </si>
  <si>
    <t>Press releases may form a significant part of the public record of an organisation which may need to be retained</t>
  </si>
  <si>
    <t>Public consultations</t>
  </si>
  <si>
    <t>End of consultation</t>
  </si>
  <si>
    <t>Website</t>
  </si>
  <si>
    <t>Staff Records &amp; Occupational Health</t>
  </si>
  <si>
    <t>Duty Roster</t>
  </si>
  <si>
    <t xml:space="preserve">Exposure Monitoring information </t>
  </si>
  <si>
    <t>Monitoring ceases</t>
  </si>
  <si>
    <t>40 years/5 years from the date of the last entry made in it</t>
  </si>
  <si>
    <t>A) Where the record is representative of the personal exposures of identifiable employees, for at least 40 years or B) In any other case, for at least 5 years.</t>
  </si>
  <si>
    <t xml:space="preserve">Occupational Health Reports </t>
  </si>
  <si>
    <t>Staff member leaves</t>
  </si>
  <si>
    <t>Keep until 75th birthday or 6 years after the staff member leaves whichever is sooner</t>
  </si>
  <si>
    <t>Occupational Health Report of Staff member under health surveillance</t>
  </si>
  <si>
    <t xml:space="preserve">Keep until 75th birthday </t>
  </si>
  <si>
    <t>Occupational Health Report of Staff member under health surveillance where they have been subject to radiation doses</t>
  </si>
  <si>
    <t>50 years from the date of the last entry or until 75th birthday, whichever is longer</t>
  </si>
  <si>
    <t xml:space="preserve">Staff Record </t>
  </si>
  <si>
    <t>Keep until 75th birthday (see Notes)</t>
  </si>
  <si>
    <t>Create Staff Record Summary then review or destroy the main file.</t>
  </si>
  <si>
    <r>
      <t>This includes (but is not limited to) evidence of right to work, security checks and recruitment documentation for the successful candidate including job adverts and application forms. May be destroyed 6 years after the staff member leaves or the 75</t>
    </r>
    <r>
      <rPr>
        <vertAlign val="superscript"/>
        <sz val="11"/>
        <color indexed="8"/>
        <rFont val="Trebuchet MS"/>
        <family val="2"/>
      </rPr>
      <t>th</t>
    </r>
    <r>
      <rPr>
        <sz val="11"/>
        <color indexed="8"/>
        <rFont val="Trebuchet MS"/>
        <family val="2"/>
      </rPr>
      <t xml:space="preserve"> birthday, whichever is sooner, if a summary has been made.</t>
    </r>
  </si>
  <si>
    <t>Staff Record Summary</t>
  </si>
  <si>
    <t>6 years after the staff member leaves</t>
  </si>
  <si>
    <t xml:space="preserve">75th Birthday </t>
  </si>
  <si>
    <t>Place of Deposit should be offered for continued retention or Destroy</t>
  </si>
  <si>
    <t>Please see page 36 for an example of a Staff Record Summary used by an organisation.</t>
  </si>
  <si>
    <t>Timesheets (original record)</t>
  </si>
  <si>
    <t xml:space="preserve">Staff Training records </t>
  </si>
  <si>
    <r>
      <t>Records of significant training must be kept until 75th birthday or 6 years after the staff member leaves. It can be difficult to categorise staff training records as significant as this can depend upon the staff member’s role. The IGA recommends: 1 Clinical training records - to be retained until 75</t>
    </r>
    <r>
      <rPr>
        <vertAlign val="superscript"/>
        <sz val="11"/>
        <color indexed="8"/>
        <rFont val="Trebuchet MS"/>
        <family val="2"/>
      </rPr>
      <t>th</t>
    </r>
    <r>
      <rPr>
        <sz val="11"/>
        <color indexed="8"/>
        <rFont val="Trebuchet MS"/>
        <family val="2"/>
      </rPr>
      <t xml:space="preserve"> birthday or six years after the staff member leaves, whichever is the longer2 Statutory and mandatory training records - to be kept for ten years after training completed3Other training records - keep for six years after training completed.</t>
    </r>
  </si>
  <si>
    <t>Procurement</t>
  </si>
  <si>
    <t>Contracts sealed or unsealed</t>
  </si>
  <si>
    <t>End of contract</t>
  </si>
  <si>
    <t>Contracts - financial approval files</t>
  </si>
  <si>
    <t>15  years</t>
  </si>
  <si>
    <t>Contracts - financial approved suppliers documentation</t>
  </si>
  <si>
    <t>When supplier finishes work</t>
  </si>
  <si>
    <t>Tenders (successful)</t>
  </si>
  <si>
    <t xml:space="preserve">End of contract </t>
  </si>
  <si>
    <t>Tenders (unsuccessful)</t>
  </si>
  <si>
    <t>Award of tender</t>
  </si>
  <si>
    <t>Estates</t>
  </si>
  <si>
    <t>Building plans and records of major building work</t>
  </si>
  <si>
    <t>Completion of work</t>
  </si>
  <si>
    <t>Lifetime of the building or disposal of asset plus six years</t>
  </si>
  <si>
    <t>Building plans and records of works are potentially of historical interest and where possible be kept and transferred to a place of deposit</t>
  </si>
  <si>
    <t xml:space="preserve">CCTV </t>
  </si>
  <si>
    <t>See ICO Code of Practice</t>
  </si>
  <si>
    <t>ICO Code of Practice: https://ico.org.uk/media/for-organisations/documents/1542/cctv-code-of-practice.pdf 
The length of retention must be determined by the purpose for which the CCTV has been deployed. The recorded images will only be retained long enough for any incident to come to light (e.g. for a theft to be noticed) and the incident to be investigated.</t>
  </si>
  <si>
    <t>Equipment monitoring and testing and maintenance work where asbestos is a factor</t>
  </si>
  <si>
    <t>Completion of monitoring or test</t>
  </si>
  <si>
    <t>40 years</t>
  </si>
  <si>
    <t>Equipment monitoring and testing and maintenance work</t>
  </si>
  <si>
    <t>Inspection reports</t>
  </si>
  <si>
    <t xml:space="preserve">End of lifetime of installation </t>
  </si>
  <si>
    <t>Lifetime of installation</t>
  </si>
  <si>
    <t>Review</t>
  </si>
  <si>
    <t>Leases</t>
  </si>
  <si>
    <t>Termination of lease</t>
  </si>
  <si>
    <t>Minor building works</t>
  </si>
  <si>
    <t>retain for 6 years</t>
  </si>
  <si>
    <t xml:space="preserve">Photographic collections of service locations and events and activities </t>
  </si>
  <si>
    <t>Close of collection</t>
  </si>
  <si>
    <t>Retain for not more than 20 years</t>
  </si>
  <si>
    <t xml:space="preserve">Consider transfer to a place of deposit </t>
  </si>
  <si>
    <t>The main reason for maintaining photographic collections is for historical legacy of the running and operation of an organisation. However, photographs may have subsidiary uses for legal enquiries.</t>
  </si>
  <si>
    <t>Radioactive Waste</t>
  </si>
  <si>
    <t>Sterilix Endoscopic Disinfector Daily Water Cycle Test, Purge Test, Nynhydrin Test</t>
  </si>
  <si>
    <t>Date of test</t>
  </si>
  <si>
    <t>Surveys</t>
  </si>
  <si>
    <t>End of lifetime of installation or building</t>
  </si>
  <si>
    <t>Lifetime of installation or building</t>
  </si>
  <si>
    <t>Review and consider transfer to Place of Deposit</t>
  </si>
  <si>
    <t xml:space="preserve">Finance </t>
  </si>
  <si>
    <t>Accounts</t>
  </si>
  <si>
    <t>3 years</t>
  </si>
  <si>
    <t>Includes all associated documentation and records for the purpose of audit as agreed by auditors</t>
  </si>
  <si>
    <t>Benefactions</t>
  </si>
  <si>
    <t>End of financial year</t>
  </si>
  <si>
    <t>These may already be in the financial accounts and may be captured in other records/reports or committee papers. Where benefactions endowment trust fund/legacies - permanent retention.</t>
  </si>
  <si>
    <t>Debtor records cleared</t>
  </si>
  <si>
    <t>Debtor records not cleared</t>
  </si>
  <si>
    <t>Donations</t>
  </si>
  <si>
    <t>Expenses</t>
  </si>
  <si>
    <t>Final annual accounts report</t>
  </si>
  <si>
    <t xml:space="preserve">Before 20 years </t>
  </si>
  <si>
    <t>Transfer to place of deposit if not transferred with the board papers</t>
  </si>
  <si>
    <t>Should be transferred to a place of deposit as soon as practically possible</t>
  </si>
  <si>
    <t>Financial records of transactions</t>
  </si>
  <si>
    <t>Petty cash</t>
  </si>
  <si>
    <t>Private Finance initiative (PFI) files</t>
  </si>
  <si>
    <t>End of PFI</t>
  </si>
  <si>
    <t xml:space="preserve">Lifetime of PFI </t>
  </si>
  <si>
    <t>Salaries paid to staff</t>
  </si>
  <si>
    <t>Superannuation records</t>
  </si>
  <si>
    <t>Legal, Complaints &amp; information Rights</t>
  </si>
  <si>
    <t xml:space="preserve">Complaints case file  </t>
  </si>
  <si>
    <t>Closure of incident (see Notes)</t>
  </si>
  <si>
    <t>http://www.nationalarchives.gov.uk/documents/information-management/sched_complaints.pdf 
The incident is not closed until all subsequent processes have ceased including litigation. The file must not be kept on the patient file. A separate file must always be maintained.</t>
  </si>
  <si>
    <t>Fraud case files</t>
  </si>
  <si>
    <t>Case closure</t>
  </si>
  <si>
    <t>Freedom of Information (FOI) requests and responses and any associated correspondence</t>
  </si>
  <si>
    <t>Closure of FOI request</t>
  </si>
  <si>
    <t>Where redactions have been made it is important to keep a copy of the redacted disclosed documents or if not practical to keep a summary of the redactions.</t>
  </si>
  <si>
    <t>FOI requests where there has been a subsequent appeal</t>
  </si>
  <si>
    <t>Closure of appeal</t>
  </si>
  <si>
    <t>Industrial relations including tribunal case records</t>
  </si>
  <si>
    <t>Some organisations may record these as part of the staff record but in most cases they will form a distinct separate record either held by the staff member/manager or by the payroll team for processing.</t>
  </si>
  <si>
    <t>Litigation records</t>
  </si>
  <si>
    <t>Closure of case</t>
  </si>
  <si>
    <t xml:space="preserve">Patents / trademarks / copyright / intellectual property-   </t>
  </si>
  <si>
    <t>End of lifetime of patent or termination of licence/action</t>
  </si>
  <si>
    <t>Lifetime of patent or 6 years from end of licence /action</t>
  </si>
  <si>
    <t>Software licences</t>
  </si>
  <si>
    <t>End of lifetime of software</t>
  </si>
  <si>
    <t>Lifetime of software</t>
  </si>
  <si>
    <t>Subject Access Requests (SAR) and disclosure correspondence</t>
  </si>
  <si>
    <t>Closure of SAR</t>
  </si>
  <si>
    <t>Subject access requests where there has been a subsequent appeal</t>
  </si>
  <si>
    <t>How is this data store secured?</t>
  </si>
  <si>
    <t>Is it held by a thirdy party?</t>
  </si>
  <si>
    <t>Who has access to this Data?</t>
  </si>
  <si>
    <t>Is it shared externally? 
If so, for what purpose?</t>
  </si>
  <si>
    <t xml:space="preserve">N/A </t>
  </si>
  <si>
    <t>Method of transfer</t>
  </si>
  <si>
    <t xml:space="preserve">How is transfer kept secure? </t>
  </si>
  <si>
    <t>Outbound</t>
  </si>
  <si>
    <t>Lloyd George</t>
  </si>
  <si>
    <t>To complete registration and update medical record</t>
  </si>
  <si>
    <t>Yes with NHSE and PCSE</t>
  </si>
  <si>
    <t>NO</t>
  </si>
  <si>
    <t>Courier</t>
  </si>
  <si>
    <t>Secure VAn</t>
  </si>
  <si>
    <t xml:space="preserve"> </t>
  </si>
  <si>
    <t xml:space="preserve">Right to rectification,Right to restrict processing,Right to object,Right of access </t>
  </si>
  <si>
    <t>Article 6(1)e</t>
  </si>
  <si>
    <t>Article 6(1)e and Article 9(2)(h)</t>
  </si>
  <si>
    <t>Previous practice?</t>
  </si>
  <si>
    <t>yes</t>
  </si>
  <si>
    <t>To complete de-registration</t>
  </si>
  <si>
    <t xml:space="preserve">Article  6 GDPR Lawfulness of processing </t>
  </si>
  <si>
    <t>Personal Data Article 6(1)e</t>
  </si>
  <si>
    <t>What are the conditions for processing special category data?</t>
  </si>
  <si>
    <t xml:space="preserve"> Article 9(2)(h) of the GDPR:</t>
  </si>
  <si>
    <t>(a) the data subject has given explicit consent to the processing of those personal data for one or more specified purposes, except where Union or Member State law provide that the prohibition referred to in paragraph 1 may not be lifted by the data subject;</t>
  </si>
  <si>
    <t>(b) processing is necessary for the purposes of carrying out the obligations and exercising specific rights of the controller or of the data subject in the field of employment and social security and social protection law in so far as it is authorised by Union or Member State law or a collective agreement pursuant to Member State law providing for appropriate safeguards for the fundamental rights and the interests of the data subject;</t>
  </si>
  <si>
    <t>(c) processing is necessary to protect the vital interests of the data subject or of another natural person where the data subject is physically or legally incapable of giving consent;</t>
  </si>
  <si>
    <t>(d) processing is carried out in the course of its legitimate activities with appropriate safeguards by a foundation, association or any other not-for-profit body with a political, philosophical, religious or trade union aim and on condition that the processing relates solely to the members or to former members of the body or to persons who have regular contact with it in connection with its purposes and that the personal data are not disclosed outside that body without the consent of the data subjects;</t>
  </si>
  <si>
    <t>(e) processing relates to personal data which are manifestly made public by    the data subject;</t>
  </si>
  <si>
    <t>(f)  processing is necessary for the establishment, exercise or defence of legal claims or whenever courts are acting in their judicial capacity;</t>
  </si>
  <si>
    <t>(g) processing is necessary for reasons of substantial public interest, on the basis of Union or Member State law which shall be proportionate to the aim pursued, respect the essence of the right to data protection and provide for suitable and specific measures to safeguard the fundamental rights and the interests of the data subject;</t>
  </si>
  <si>
    <t>(i)  processing is necessary for reasons of public interest in the area of public health, such as protecting against serious cross-border threats to health or ensuring high standards of quality and safety of health care and of medicinal products or medical devices, on the basis of Union or Member State law which provides for suitable and specific measures to safeguard the rights and freedoms of the data subject, in particular professional secrecy;</t>
  </si>
  <si>
    <t>(j)  processing is necessary for archiving purposes in the public interest, scientific or historical research purposes or statistical purposes in accordance with Article 89(1) based on Union or Member State law which shall be proportionate to the aim pursued, respect the essence of the right to data protection and provide for suitable and specific measures to safeguard the fundamental rights and the interests of the data subject.</t>
  </si>
  <si>
    <t>Further Reading</t>
  </si>
  <si>
    <t>Guide to Lawful processing</t>
  </si>
  <si>
    <t>Guidance on consent</t>
  </si>
  <si>
    <t>Version Number</t>
  </si>
  <si>
    <t>Date</t>
  </si>
  <si>
    <t>Amended by</t>
  </si>
  <si>
    <t>Status</t>
  </si>
  <si>
    <t>Description</t>
  </si>
  <si>
    <t>V1.0</t>
  </si>
  <si>
    <t>Final</t>
  </si>
  <si>
    <t>Created by</t>
  </si>
  <si>
    <t>Pam Ashe</t>
  </si>
  <si>
    <t>Created Template using ICO template from the ICO website, which has been created for use by data controllers, added criteria to make it applicable to GP Practices.</t>
  </si>
  <si>
    <t xml:space="preserve">Category of recipients of personal data </t>
  </si>
  <si>
    <t xml:space="preserve">Controller Processor contracts                   Is a GDPR-compliant contract in place      </t>
  </si>
  <si>
    <t>Should we document anything else?</t>
  </si>
  <si>
    <t>Data Protection Impact Assessment reports;</t>
  </si>
  <si>
    <t>Examples of Employee data you may hold</t>
  </si>
  <si>
    <t xml:space="preserve">Personal Data </t>
  </si>
  <si>
    <t>Registration form</t>
  </si>
  <si>
    <t xml:space="preserve">Health data </t>
  </si>
  <si>
    <t xml:space="preserve">Health Data </t>
  </si>
  <si>
    <t xml:space="preserve">Application form </t>
  </si>
  <si>
    <t>Controller Name and contact details</t>
  </si>
  <si>
    <t xml:space="preserve">Inbound </t>
  </si>
  <si>
    <t>Registration Form</t>
  </si>
  <si>
    <t xml:space="preserve">Change of patient details </t>
  </si>
  <si>
    <t>Correspondence from patient(information only)</t>
  </si>
  <si>
    <t>Correspondence from patient(request)</t>
  </si>
  <si>
    <t>Third party patient immunisation record update</t>
  </si>
  <si>
    <t>MCH patient information update</t>
  </si>
  <si>
    <t>MCH patient information request</t>
  </si>
  <si>
    <t>Hospital patient information update</t>
  </si>
  <si>
    <t>CCG requests for patient data</t>
  </si>
  <si>
    <t>Community  services patient information update</t>
  </si>
  <si>
    <t>Council requests</t>
  </si>
  <si>
    <t>Public Health</t>
  </si>
  <si>
    <t>Data extraction services</t>
  </si>
  <si>
    <t>PCSE</t>
  </si>
  <si>
    <t>DVLA</t>
  </si>
  <si>
    <t>Police</t>
  </si>
  <si>
    <t>Council safeguarding requests</t>
  </si>
  <si>
    <t xml:space="preserve">Purpose </t>
  </si>
  <si>
    <t>patient interest,firearms,compensation,</t>
  </si>
  <si>
    <t>Coroner</t>
  </si>
  <si>
    <t>CCTV</t>
  </si>
  <si>
    <t>Confidential waste</t>
  </si>
  <si>
    <t>Other GP Requests</t>
  </si>
  <si>
    <t>Information requests</t>
  </si>
  <si>
    <t>Military</t>
  </si>
  <si>
    <t>Occupational Health</t>
  </si>
  <si>
    <t>Solicitors</t>
  </si>
  <si>
    <t>DWP</t>
  </si>
  <si>
    <t>PREVENT</t>
  </si>
  <si>
    <t>waste disposal / clinical waste disposal</t>
  </si>
  <si>
    <t>Telephone information</t>
  </si>
  <si>
    <t>Call Telecommunication Billing</t>
  </si>
  <si>
    <t>Text Messaging</t>
  </si>
  <si>
    <t>Call Recording</t>
  </si>
  <si>
    <t>NHS England /Scotland / Wales / NI</t>
  </si>
  <si>
    <t>Accident Reporting (Third Party)</t>
  </si>
  <si>
    <t>Out of Hours Services</t>
  </si>
  <si>
    <t>Emergency Services</t>
  </si>
  <si>
    <t>Both</t>
  </si>
  <si>
    <t>Cat</t>
  </si>
  <si>
    <t>Personal</t>
  </si>
  <si>
    <t>Health</t>
  </si>
  <si>
    <t>Personal &amp; Health</t>
  </si>
  <si>
    <t>Type</t>
  </si>
  <si>
    <t>Register Pt</t>
  </si>
  <si>
    <t>Update Medical Notes</t>
  </si>
  <si>
    <t>Patient Information</t>
  </si>
  <si>
    <t>Provide Medical History</t>
  </si>
  <si>
    <t>Provide Medical History / Update Medical History</t>
  </si>
  <si>
    <t>Update Medical Notes / Provide Medical History</t>
  </si>
  <si>
    <t>Provide Medical History / Financial / Patient Safety</t>
  </si>
  <si>
    <t>Financial / Medical Research / Medical History</t>
  </si>
  <si>
    <t>Commissioning Services / Medical History / Providing History</t>
  </si>
  <si>
    <t>Movement of Records</t>
  </si>
  <si>
    <t>Medical Reports / Medical History / Medical Reports / Patient Safety</t>
  </si>
  <si>
    <t>Medical History</t>
  </si>
  <si>
    <t>Medical History / Patient Safety</t>
  </si>
  <si>
    <t>Educational Institutions</t>
  </si>
  <si>
    <t>Drug Reporting / Research</t>
  </si>
  <si>
    <t>Financial Verification / Enhanced Services / Commissioning Services</t>
  </si>
  <si>
    <t>Financial Verification / Enhanced Services / Commissioning Services / Provide Medical History</t>
  </si>
  <si>
    <t>Subject Access Reports / DoLS / Power of Attorney / Mental Capacity Assessment</t>
  </si>
  <si>
    <t xml:space="preserve">Medical Assessments / PIP / Med 3 / Fit to work / </t>
  </si>
  <si>
    <t>Medical History / Mental Health Assessments</t>
  </si>
  <si>
    <t>Patient Safety / Employee Safety / Staff Training</t>
  </si>
  <si>
    <t>Financial / Accounts verfication / Planning</t>
  </si>
  <si>
    <t>Patinet Reminder Appt. / Patient Recalls / Practice Information</t>
  </si>
  <si>
    <t>Patient Online Services</t>
  </si>
  <si>
    <t>Medical History / Patient Safety / Research</t>
  </si>
  <si>
    <t>H &amp; S / Legal Requirement</t>
  </si>
  <si>
    <t>Medical History / Update / Pt medical record / Death Notifications / Patient Care</t>
  </si>
  <si>
    <t>Medical History / Prescriptions / Appointments / Trends Analysis</t>
  </si>
  <si>
    <t>Clinical System</t>
  </si>
  <si>
    <t>Inbound/Outbound</t>
  </si>
  <si>
    <t>Clinical Encryption</t>
  </si>
  <si>
    <t>Authorised Staff</t>
  </si>
  <si>
    <t>Types of Data</t>
  </si>
  <si>
    <t>Clinical System/Locked in cabinet</t>
  </si>
  <si>
    <t>Clinical Encryption/locked in secure place</t>
  </si>
  <si>
    <t>Potentially - patient best interest</t>
  </si>
  <si>
    <t>Clinical agencies/Authorised third parties</t>
  </si>
  <si>
    <t>Encrypted mail/recorded post/telephone</t>
  </si>
  <si>
    <t>Encrypted/signed for post and security questions/ID verification</t>
  </si>
  <si>
    <t>The source of the personal data (if applicable)</t>
  </si>
  <si>
    <t>Is it held by a third party?</t>
  </si>
  <si>
    <t xml:space="preserve">Yes with NHSE </t>
  </si>
  <si>
    <t>Public Health &amp; Patient</t>
  </si>
  <si>
    <t>Completed by NHSE</t>
  </si>
  <si>
    <t>Passed to CCG to ensure in place</t>
  </si>
  <si>
    <t>Yes - patient best interest</t>
  </si>
  <si>
    <t>Patient/MCH</t>
  </si>
  <si>
    <t>Passed to CCG for review</t>
  </si>
  <si>
    <t>Passed to CCG for review by 10/5</t>
  </si>
  <si>
    <t>Yes with NHSE</t>
  </si>
  <si>
    <t>Patient/Hospital</t>
  </si>
  <si>
    <t>Yes-Public Health</t>
  </si>
  <si>
    <t>Yes - Public Health</t>
  </si>
  <si>
    <t>Patient/Council</t>
  </si>
  <si>
    <t>Patient/Public Health</t>
  </si>
  <si>
    <t>Electronic</t>
  </si>
  <si>
    <t>Patient/Previous practice</t>
  </si>
  <si>
    <t>Patient/DVLA</t>
  </si>
  <si>
    <t>Stored off site/PCSE/External company</t>
  </si>
  <si>
    <t>Patient/PCSE</t>
  </si>
  <si>
    <t>Patient/Police</t>
  </si>
  <si>
    <t>Patient/Coroner</t>
  </si>
  <si>
    <t>Patient Safety</t>
  </si>
  <si>
    <t>No Unless an incident occurs and police might be involved</t>
  </si>
  <si>
    <t xml:space="preserve">Patient/public  </t>
  </si>
  <si>
    <t>Patient/Army</t>
  </si>
  <si>
    <t>Patient/Employer</t>
  </si>
  <si>
    <t>Patient/Solicitor</t>
  </si>
  <si>
    <t>Patient/DWP</t>
  </si>
  <si>
    <t>Patient/police/national security agency</t>
  </si>
  <si>
    <t>Patient/Education institute</t>
  </si>
  <si>
    <t>Patient/Billing Company</t>
  </si>
  <si>
    <t>Patient/Drug company/Research agency</t>
  </si>
  <si>
    <t>Potentially in the event of serious incident or death</t>
  </si>
  <si>
    <t>Patient/member of public</t>
  </si>
  <si>
    <t>Patient/Pharmacy</t>
  </si>
  <si>
    <t>Patient/Out of hours</t>
  </si>
  <si>
    <t>Patient/Emergency services</t>
  </si>
  <si>
    <t>Patient/practice/CCG</t>
  </si>
  <si>
    <t>Prescriptions</t>
  </si>
  <si>
    <t>Patient/Pharmacy/Meds management</t>
  </si>
  <si>
    <t>Employee</t>
  </si>
  <si>
    <t>Pensions</t>
  </si>
  <si>
    <t>Workforce Tool</t>
  </si>
  <si>
    <t>Temporary register</t>
  </si>
  <si>
    <t>Accident Book</t>
  </si>
  <si>
    <t>Significant events</t>
  </si>
  <si>
    <t>Medical Defence</t>
  </si>
  <si>
    <t>DSE/maternity checks</t>
  </si>
  <si>
    <t>Personal Details form/Correspondence from staff</t>
  </si>
  <si>
    <t>Complaints/Compliments</t>
  </si>
  <si>
    <t>Wages/Accountants</t>
  </si>
  <si>
    <t>Annual leave/sickness/maternity</t>
  </si>
  <si>
    <t>Practice Leaflets/Badges</t>
  </si>
  <si>
    <t>PDPs/Appraisal/Grievances/Training</t>
  </si>
  <si>
    <t>Pathology Team/Ilab</t>
  </si>
  <si>
    <t>Website/NHS Choices/NHS Mail</t>
  </si>
  <si>
    <t>RA Team/Smart cards/NELCSU/Clinical Systems/DXS</t>
  </si>
  <si>
    <t>CV/DBS/Contracts</t>
  </si>
  <si>
    <t>Callobrative working projects Eg MIC</t>
  </si>
  <si>
    <t>Staff</t>
  </si>
  <si>
    <t>Purpose</t>
  </si>
  <si>
    <t>Recruitment/Contracts/References/Policies</t>
  </si>
  <si>
    <t>CV/DBS/Contracts/Policies</t>
  </si>
  <si>
    <t>Recruitment/ Statutory requirement/Code of conduct/Patient Safety/Confidentiality/Financial</t>
  </si>
  <si>
    <t>Financial</t>
  </si>
  <si>
    <t>Data collection/planning/Needs analysis</t>
  </si>
  <si>
    <t>Operational need for patient care/security/Patient Safety</t>
  </si>
  <si>
    <t>Staff welfare/planning and financial</t>
  </si>
  <si>
    <t>Financial/staff welfare</t>
  </si>
  <si>
    <t>Patient awareness</t>
  </si>
  <si>
    <t>Staff Welfare</t>
  </si>
  <si>
    <t>Security/Staff welfare</t>
  </si>
  <si>
    <t>Statutory requirement/Code of conduct/Patient and staff/ Safety/Confidentiality</t>
  </si>
  <si>
    <t>Conduct improvement/ service improvement/needs analysis/education</t>
  </si>
  <si>
    <t>IT/patients needs/Feedback and information</t>
  </si>
  <si>
    <t>Minutes of meetings/Staff surveys</t>
  </si>
  <si>
    <t>Staff and patient safety</t>
  </si>
  <si>
    <t>Staff/Potential Staff</t>
  </si>
  <si>
    <t>In line with NHS Records Management code of practice 2021</t>
  </si>
  <si>
    <t>Possibly</t>
  </si>
  <si>
    <t xml:space="preserve">Staff </t>
  </si>
  <si>
    <t>Financial/NHS requirement</t>
  </si>
  <si>
    <t>Staff/NHSE</t>
  </si>
  <si>
    <t>Possibly for CCG use</t>
  </si>
  <si>
    <t>To contact CCG for update</t>
  </si>
  <si>
    <t>NHS requirement</t>
  </si>
  <si>
    <t>Testing purposes</t>
  </si>
  <si>
    <t>Accountants</t>
  </si>
  <si>
    <t xml:space="preserve">Possibly  </t>
  </si>
  <si>
    <t>If Accountants used</t>
  </si>
  <si>
    <t>Patients</t>
  </si>
  <si>
    <t>Solicitor/mediator/training agency</t>
  </si>
  <si>
    <t>Patient care</t>
  </si>
  <si>
    <t xml:space="preserve">Yes </t>
  </si>
  <si>
    <t>Staff Care</t>
  </si>
  <si>
    <t>Staff/patient safety</t>
  </si>
  <si>
    <t>Public safety</t>
  </si>
  <si>
    <t>Patients/General public</t>
  </si>
  <si>
    <t>CQC</t>
  </si>
  <si>
    <t>Patient Questionaires</t>
  </si>
  <si>
    <t>Yes-Public Health- Patient Safety</t>
  </si>
  <si>
    <t>Patient/Practice</t>
  </si>
  <si>
    <t>CQC Inspection</t>
  </si>
  <si>
    <t>Financial/NHS requirement/Patient Safety</t>
  </si>
  <si>
    <r>
      <t xml:space="preserve">As part of your record of processing activities, </t>
    </r>
    <r>
      <rPr>
        <b/>
        <sz val="14"/>
        <color rgb="FF000000"/>
        <rFont val="Arial"/>
        <family val="2"/>
      </rPr>
      <t>it can be useful to document (</t>
    </r>
    <r>
      <rPr>
        <sz val="14"/>
        <color rgb="FF000000"/>
        <rFont val="Arial"/>
        <family val="2"/>
      </rPr>
      <t>or link to documentation of) other aspects of your compliance with the UK GDPR and the UK’s Data Protection Act Such documentation may include:</t>
    </r>
  </si>
  <si>
    <t>Information required for privacy notices, such as:</t>
  </si>
  <si>
    <t>The lawful basis for the processing</t>
  </si>
  <si>
    <t>The legitimate interests for the processing</t>
  </si>
  <si>
    <t>Individuals’ rights</t>
  </si>
  <si>
    <t>The existence of automated decision-making, including profiling</t>
  </si>
  <si>
    <t>The source of the personal data;</t>
  </si>
  <si>
    <t xml:space="preserve">Records of consent; </t>
  </si>
  <si>
    <t>Controller-processor contracts;</t>
  </si>
  <si>
    <t>The location of personal data;</t>
  </si>
  <si>
    <t>Records of personal data breaches;</t>
  </si>
  <si>
    <t>The condition for processing in the Data Protection Act (although not essential as long as it  is on Privacy notices)</t>
  </si>
  <si>
    <t>The lawful basis for the processing in the GDPR (although not essential as long as it  is on Privacy notices)</t>
  </si>
  <si>
    <t xml:space="preserve">Your retention and erasure policy document.  NHS records management code of practice for the NHS and Social care 2021    </t>
  </si>
  <si>
    <t>Information required for processing special category data or criminal conviction and offence data under the Data Protection Act. covering:</t>
  </si>
  <si>
    <r>
      <t xml:space="preserve">  </t>
    </r>
    <r>
      <rPr>
        <u/>
        <sz val="14"/>
        <color theme="1"/>
        <rFont val="Arial"/>
        <family val="2"/>
      </rPr>
      <t xml:space="preserve"> </t>
    </r>
    <r>
      <rPr>
        <b/>
        <u/>
        <sz val="14"/>
        <color theme="1"/>
        <rFont val="Arial"/>
        <family val="2"/>
      </rPr>
      <t>Examples of patient Information (Please add more examples if you wish)</t>
    </r>
  </si>
  <si>
    <t xml:space="preserve">    Medical records,Lloyd george notes,registration details,images,EDN's,mobile numbers,demographic details,</t>
  </si>
  <si>
    <r>
      <t xml:space="preserve">You </t>
    </r>
    <r>
      <rPr>
        <b/>
        <u/>
        <sz val="14"/>
        <color rgb="FFFF0000"/>
        <rFont val="Arial"/>
        <family val="2"/>
      </rPr>
      <t>MUST</t>
    </r>
    <r>
      <rPr>
        <b/>
        <u/>
        <sz val="14"/>
        <color theme="1"/>
        <rFont val="Arial"/>
        <family val="2"/>
      </rPr>
      <t xml:space="preserve"> document the following information:</t>
    </r>
  </si>
  <si>
    <t xml:space="preserve">Documentation(Register of Procesing Activities) is mandatory under GDPR </t>
  </si>
  <si>
    <t>The purposes of your processing.</t>
  </si>
  <si>
    <t>A description of the categories of individuals and categories of personal data.</t>
  </si>
  <si>
    <t>The categories of recipients of personal data.</t>
  </si>
  <si>
    <t>Details of your transfers to third countries including documenting the transfer mechanism safeguards in place.</t>
  </si>
  <si>
    <t>Retention schedules.</t>
  </si>
  <si>
    <t>A description of your technical and organisational security measures.</t>
  </si>
  <si>
    <t>The name and contact details of your organisation (and where applicable, of other controllers, your representative and your data protection officer).</t>
  </si>
  <si>
    <t>(h) processing is necessary for the purposes of preventive or occupational medicine, for the assessment of the working capacity of the employee, medical diagnosis, the provision of health or social care or treatment or the management of health or social care systems and services on the basis of Union or Member State law or pursuant to contract with a health professional and subject to the conditions and safeguards referred to in paragraph 3;</t>
  </si>
  <si>
    <r>
      <t xml:space="preserve">1.      </t>
    </r>
    <r>
      <rPr>
        <sz val="14"/>
        <color rgb="FF000000"/>
        <rFont val="Arial"/>
        <family val="2"/>
      </rPr>
      <t xml:space="preserve">Processing shall be lawful only if and to the extent that at least one of the following applies: </t>
    </r>
  </si>
  <si>
    <r>
      <t xml:space="preserve">a)     </t>
    </r>
    <r>
      <rPr>
        <sz val="14"/>
        <color rgb="FF000000"/>
        <rFont val="Arial"/>
        <family val="2"/>
      </rPr>
      <t>the data subject has given consent to the processing of his or her personal data for one or more specific purposes;</t>
    </r>
  </si>
  <si>
    <r>
      <t xml:space="preserve">b)     </t>
    </r>
    <r>
      <rPr>
        <sz val="14"/>
        <color rgb="FF000000"/>
        <rFont val="Arial"/>
        <family val="2"/>
      </rPr>
      <t>processing is necessary for the performance of a contract to which the data subject is party or in order to take steps at the request of the data subject prior to entering into a contract;</t>
    </r>
  </si>
  <si>
    <r>
      <t xml:space="preserve">c)     </t>
    </r>
    <r>
      <rPr>
        <sz val="14"/>
        <color rgb="FF000000"/>
        <rFont val="Arial"/>
        <family val="2"/>
      </rPr>
      <t>processing is necessary for compliance with a legal obligation to which the controller is subject;</t>
    </r>
  </si>
  <si>
    <r>
      <t xml:space="preserve">d)     </t>
    </r>
    <r>
      <rPr>
        <sz val="14"/>
        <color rgb="FF000000"/>
        <rFont val="Arial"/>
        <family val="2"/>
      </rPr>
      <t>processing is necessary in order to protect the vital interests of the data subject or of another natural person;</t>
    </r>
  </si>
  <si>
    <r>
      <t xml:space="preserve">f)      </t>
    </r>
    <r>
      <rPr>
        <sz val="14"/>
        <color rgb="FF000000"/>
        <rFont val="Arial"/>
        <family val="2"/>
      </rPr>
      <t>processing is necessary for the purposes of the legitimate interests pursued by the controller or by a third party, except where such interests are overridden by the interests or fundamental rights and freedoms of the data subject which require protection of personal data, in particular where the data subject is a child.</t>
    </r>
  </si>
  <si>
    <t>V1.1</t>
  </si>
  <si>
    <t xml:space="preserve">Pam ashe </t>
  </si>
  <si>
    <t xml:space="preserve">Review </t>
  </si>
  <si>
    <t xml:space="preserve">Records management guidance -  NHSx Records management code of practice 2021  https://www.nhsx.nhs.uk/information-governance/guidance/records-management-code/ </t>
  </si>
  <si>
    <t xml:space="preserve">Salary,Employee payroll number,Abscences,P45 froms,Accidents at work,Disciplinary action taken,Grievances,references,Verification of right to work in uk,DBS Checks,Bank details,Images of staff,CCTV footage,Appraisal  notes and reports,Pay and protection recommendations,colleague feedback </t>
  </si>
  <si>
    <t xml:space="preserve"> updated guidance tab, lawful processing and updated guidance to Records Management Code of Practice 2021</t>
  </si>
  <si>
    <r>
      <t>What do we need to document under Article 30 of the UK GDPR  (</t>
    </r>
    <r>
      <rPr>
        <b/>
        <u/>
        <sz val="14"/>
        <color rgb="FF000000"/>
        <rFont val="Arial"/>
        <family val="2"/>
      </rPr>
      <t xml:space="preserve">ICO Guidance taken from their website) </t>
    </r>
  </si>
  <si>
    <t>Minster Surgery</t>
  </si>
  <si>
    <t>75 High street Minster</t>
  </si>
  <si>
    <t>KMICB.minster-surgery@nhs.net</t>
  </si>
  <si>
    <t>Locked in secure cabinet behind security access doors.</t>
  </si>
  <si>
    <t>Locked in secure cabinet behind security access doors if not yet digitised</t>
  </si>
  <si>
    <r>
      <t xml:space="preserve">e)     </t>
    </r>
    <r>
      <rPr>
        <b/>
        <u/>
        <sz val="14"/>
        <rFont val="Arial"/>
        <family val="2"/>
      </rPr>
      <t>processing is necessary for the performance of a task carried out in the public interest or in the exercise of official authority vested in the controller</t>
    </r>
    <r>
      <rPr>
        <u/>
        <sz val="14"/>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</si>
</sst>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b/>
      <i/>
      <sz val="11"/>
      <color theme="1"/>
      <name val="Calibri"/>
      <family val="2"/>
      <scheme val="minor"/>
    </font>
    <font>
      <sz val="10"/>
      <name val="Arial"/>
      <family val="2"/>
    </font>
    <font>
      <b/>
      <sz val="12"/>
      <color theme="1"/>
      <name val="Trebuchet MS"/>
      <family val="2"/>
    </font>
    <font>
      <b/>
      <sz val="12"/>
      <color rgb="FF000000"/>
      <name val="Trebuchet MS"/>
      <family val="2"/>
    </font>
    <font>
      <sz val="12"/>
      <color theme="1"/>
      <name val="Trebuchet MS"/>
      <family val="2"/>
    </font>
    <font>
      <sz val="11"/>
      <color rgb="FF000000"/>
      <name val="Trebuchet MS"/>
      <family val="2"/>
    </font>
    <font>
      <vertAlign val="superscript"/>
      <sz val="11"/>
      <color indexed="8"/>
      <name val="Trebuchet MS"/>
      <family val="2"/>
    </font>
    <font>
      <sz val="11"/>
      <color indexed="8"/>
      <name val="Trebuchet MS"/>
      <family val="2"/>
    </font>
    <font>
      <sz val="11"/>
      <name val="Trebuchet MS"/>
      <family val="2"/>
    </font>
    <font>
      <i/>
      <sz val="11"/>
      <color indexed="8"/>
      <name val="Trebuchet MS"/>
      <family val="2"/>
    </font>
    <font>
      <sz val="14"/>
      <color indexed="8"/>
      <name val="Trebuchet MS"/>
      <family val="2"/>
    </font>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13"/>
      <color rgb="FF000000"/>
      <name val="Calibri"/>
      <family val="2"/>
    </font>
    <font>
      <sz val="13"/>
      <name val="Times New Roman"/>
      <family val="1"/>
    </font>
    <font>
      <sz val="13"/>
      <color rgb="FF000000"/>
      <name val="Calibri"/>
      <family val="2"/>
    </font>
    <font>
      <u/>
      <sz val="10"/>
      <name val="Arial"/>
      <family val="2"/>
    </font>
    <font>
      <sz val="11"/>
      <name val="Calibri"/>
      <family val="2"/>
    </font>
    <font>
      <u/>
      <sz val="11"/>
      <color theme="1"/>
      <name val="Calibri"/>
      <family val="2"/>
      <scheme val="minor"/>
    </font>
    <font>
      <sz val="11"/>
      <color rgb="FF000000"/>
      <name val="Calibri"/>
      <family val="2"/>
    </font>
    <font>
      <sz val="11"/>
      <color theme="1"/>
      <name val="Calibri"/>
      <family val="2"/>
    </font>
    <font>
      <i/>
      <sz val="11"/>
      <color theme="0" tint="-0.34998626667073579"/>
      <name val="Calibri"/>
      <family val="2"/>
      <scheme val="minor"/>
    </font>
    <font>
      <sz val="14"/>
      <color rgb="FF000000"/>
      <name val="Arial"/>
      <family val="2"/>
    </font>
    <font>
      <b/>
      <sz val="14"/>
      <color rgb="FF000000"/>
      <name val="Arial"/>
      <family val="2"/>
    </font>
    <font>
      <sz val="11"/>
      <color theme="1"/>
      <name val="Arial"/>
      <family val="2"/>
    </font>
    <font>
      <sz val="14"/>
      <color theme="1"/>
      <name val="Arial"/>
      <family val="2"/>
    </font>
    <font>
      <b/>
      <u/>
      <sz val="14"/>
      <color rgb="FF000000"/>
      <name val="Arial"/>
      <family val="2"/>
    </font>
    <font>
      <b/>
      <sz val="14"/>
      <color theme="1"/>
      <name val="Arial"/>
      <family val="2"/>
    </font>
    <font>
      <u/>
      <sz val="14"/>
      <color theme="1"/>
      <name val="Arial"/>
      <family val="2"/>
    </font>
    <font>
      <b/>
      <u/>
      <sz val="14"/>
      <color theme="1"/>
      <name val="Arial"/>
      <family val="2"/>
    </font>
    <font>
      <b/>
      <u/>
      <sz val="13.75"/>
      <color rgb="FF000000"/>
      <name val="Arial"/>
      <family val="2"/>
    </font>
    <font>
      <b/>
      <u/>
      <sz val="14"/>
      <color rgb="FFFF0000"/>
      <name val="Arial"/>
      <family val="2"/>
    </font>
    <font>
      <b/>
      <sz val="13"/>
      <color rgb="FF000000"/>
      <name val="Arial"/>
      <family val="2"/>
    </font>
    <font>
      <sz val="13"/>
      <name val="Arial"/>
      <family val="2"/>
    </font>
    <font>
      <sz val="14"/>
      <name val="Arial"/>
      <family val="2"/>
    </font>
    <font>
      <sz val="14"/>
      <color theme="1"/>
      <name val="Calibri"/>
      <family val="2"/>
      <scheme val="minor"/>
    </font>
    <font>
      <sz val="8"/>
      <name val="Calibri"/>
      <family val="2"/>
      <scheme val="minor"/>
    </font>
    <font>
      <u/>
      <sz val="14"/>
      <name val="Arial"/>
      <family val="2"/>
    </font>
    <font>
      <i/>
      <sz val="11"/>
      <name val="Calibri"/>
      <family val="2"/>
      <scheme val="minor"/>
    </font>
    <font>
      <b/>
      <u/>
      <sz val="14"/>
      <name val="Arial"/>
      <family val="2"/>
    </font>
    <font>
      <sz val="14"/>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BFB1D0"/>
        <bgColor indexed="64"/>
      </patternFill>
    </fill>
    <fill>
      <patternFill patternType="solid">
        <fgColor rgb="FFDFD8E8"/>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6" tint="0.59999389629810485"/>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0" fontId="3" fillId="0" borderId="0"/>
    <xf numFmtId="0" fontId="14" fillId="0" borderId="0" applyNumberFormat="0" applyFill="0" applyBorder="0" applyAlignment="0" applyProtection="0"/>
    <xf numFmtId="0" fontId="13" fillId="0" borderId="0"/>
  </cellStyleXfs>
  <cellXfs count="20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 fillId="0" borderId="0" xfId="0" applyFont="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3" borderId="29"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1" fillId="3" borderId="28" xfId="0" applyFont="1" applyFill="1" applyBorder="1" applyAlignment="1">
      <alignment horizontal="center" vertical="center" wrapText="1"/>
    </xf>
    <xf numFmtId="0" fontId="0" fillId="0" borderId="40" xfId="0"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0" xfId="0" applyFont="1" applyFill="1" applyAlignment="1">
      <alignment horizontal="center" vertical="center" wrapText="1"/>
    </xf>
    <xf numFmtId="0" fontId="1" fillId="3" borderId="0" xfId="0" applyFont="1" applyFill="1" applyAlignment="1">
      <alignment horizontal="center" vertical="center" wrapText="1"/>
    </xf>
    <xf numFmtId="0" fontId="4" fillId="5" borderId="36" xfId="1" applyFont="1" applyFill="1" applyBorder="1" applyAlignment="1">
      <alignment horizontal="center" vertical="center" wrapText="1"/>
    </xf>
    <xf numFmtId="0" fontId="5" fillId="5" borderId="38" xfId="1" applyFont="1" applyFill="1" applyBorder="1" applyAlignment="1">
      <alignment horizontal="center" vertical="center" wrapText="1"/>
    </xf>
    <xf numFmtId="0" fontId="5" fillId="5" borderId="39" xfId="1" applyFont="1" applyFill="1" applyBorder="1" applyAlignment="1">
      <alignment horizontal="center" vertical="center" wrapText="1"/>
    </xf>
    <xf numFmtId="0" fontId="3" fillId="0" borderId="0" xfId="1"/>
    <xf numFmtId="0" fontId="6" fillId="6" borderId="3" xfId="1" applyFont="1" applyFill="1" applyBorder="1" applyAlignment="1">
      <alignment vertical="center" wrapText="1"/>
    </xf>
    <xf numFmtId="0" fontId="7" fillId="6" borderId="1" xfId="1" applyFont="1" applyFill="1" applyBorder="1" applyAlignment="1">
      <alignment vertical="center" wrapText="1"/>
    </xf>
    <xf numFmtId="0" fontId="7" fillId="6" borderId="4" xfId="1" applyFont="1" applyFill="1" applyBorder="1" applyAlignment="1">
      <alignment vertical="center" wrapText="1"/>
    </xf>
    <xf numFmtId="0" fontId="10" fillId="6" borderId="4" xfId="1" applyFont="1" applyFill="1" applyBorder="1" applyAlignment="1">
      <alignment vertical="center" wrapText="1"/>
    </xf>
    <xf numFmtId="0" fontId="6" fillId="5" borderId="3" xfId="1" applyFont="1" applyFill="1" applyBorder="1" applyAlignment="1">
      <alignment vertical="center" wrapText="1"/>
    </xf>
    <xf numFmtId="0" fontId="7" fillId="5" borderId="1" xfId="1" applyFont="1" applyFill="1" applyBorder="1" applyAlignment="1">
      <alignment vertical="center" wrapText="1"/>
    </xf>
    <xf numFmtId="0" fontId="7" fillId="5" borderId="4" xfId="1" applyFont="1" applyFill="1" applyBorder="1" applyAlignment="1">
      <alignment vertical="center" wrapText="1"/>
    </xf>
    <xf numFmtId="0" fontId="6" fillId="5" borderId="41" xfId="1" applyFont="1" applyFill="1" applyBorder="1" applyAlignment="1">
      <alignment wrapText="1"/>
    </xf>
    <xf numFmtId="0" fontId="6" fillId="6" borderId="41" xfId="1" applyFont="1" applyFill="1" applyBorder="1" applyAlignment="1">
      <alignment wrapText="1"/>
    </xf>
    <xf numFmtId="0" fontId="6" fillId="6" borderId="4" xfId="1" applyFont="1" applyFill="1" applyBorder="1" applyAlignment="1">
      <alignment vertical="center" wrapText="1"/>
    </xf>
    <xf numFmtId="0" fontId="6" fillId="5" borderId="4" xfId="1" applyFont="1" applyFill="1" applyBorder="1" applyAlignment="1">
      <alignment vertical="center" wrapText="1"/>
    </xf>
    <xf numFmtId="0" fontId="6" fillId="6" borderId="5" xfId="1" applyFont="1" applyFill="1" applyBorder="1" applyAlignment="1">
      <alignment vertical="center" wrapText="1"/>
    </xf>
    <xf numFmtId="0" fontId="7" fillId="6" borderId="6" xfId="1" applyFont="1" applyFill="1" applyBorder="1" applyAlignment="1">
      <alignment vertical="center" wrapText="1"/>
    </xf>
    <xf numFmtId="0" fontId="7" fillId="6" borderId="7" xfId="1" applyFont="1" applyFill="1" applyBorder="1" applyAlignment="1">
      <alignment vertical="center" wrapText="1"/>
    </xf>
    <xf numFmtId="0" fontId="3" fillId="0" borderId="0" xfId="1" applyAlignment="1">
      <alignment vertical="center" wrapText="1"/>
    </xf>
    <xf numFmtId="0" fontId="0" fillId="0" borderId="43" xfId="0" applyBorder="1" applyAlignment="1">
      <alignment horizontal="center" vertical="center" wrapText="1"/>
    </xf>
    <xf numFmtId="0" fontId="1" fillId="4" borderId="14" xfId="0" applyFont="1" applyFill="1" applyBorder="1" applyAlignment="1">
      <alignment horizontal="center" vertical="center" wrapText="1"/>
    </xf>
    <xf numFmtId="0" fontId="0" fillId="0" borderId="44" xfId="0" applyBorder="1" applyAlignment="1">
      <alignment horizontal="center" vertical="center" wrapText="1"/>
    </xf>
    <xf numFmtId="0" fontId="0" fillId="7" borderId="0" xfId="0" applyFill="1" applyAlignment="1">
      <alignment horizontal="center" vertical="center" wrapText="1"/>
    </xf>
    <xf numFmtId="0" fontId="17" fillId="0" borderId="0" xfId="0" applyFont="1" applyAlignment="1">
      <alignment vertical="center"/>
    </xf>
    <xf numFmtId="0" fontId="18" fillId="0" borderId="0" xfId="0" applyFont="1" applyAlignment="1">
      <alignment horizontal="left" vertical="center" indent="12"/>
    </xf>
    <xf numFmtId="0" fontId="19" fillId="0" borderId="0" xfId="0" applyFont="1" applyAlignment="1">
      <alignment vertical="center"/>
    </xf>
    <xf numFmtId="0" fontId="20" fillId="0" borderId="0" xfId="2" applyFont="1" applyAlignment="1" applyProtection="1">
      <alignment horizontal="left" vertical="center" indent="4"/>
    </xf>
    <xf numFmtId="0" fontId="3" fillId="0" borderId="0" xfId="0" applyFont="1"/>
    <xf numFmtId="0" fontId="14" fillId="0" borderId="0" xfId="2" applyAlignment="1" applyProtection="1">
      <alignment horizontal="left" vertical="center" indent="4"/>
    </xf>
    <xf numFmtId="0" fontId="21" fillId="0" borderId="0" xfId="0" applyFont="1" applyAlignment="1">
      <alignment vertical="center"/>
    </xf>
    <xf numFmtId="0" fontId="22" fillId="0" borderId="0" xfId="0" applyFont="1"/>
    <xf numFmtId="0" fontId="1" fillId="8" borderId="1" xfId="3" applyFont="1" applyFill="1" applyBorder="1"/>
    <xf numFmtId="0" fontId="13" fillId="0" borderId="1" xfId="3" applyBorder="1"/>
    <xf numFmtId="14" fontId="13" fillId="0" borderId="1" xfId="3" applyNumberFormat="1" applyBorder="1"/>
    <xf numFmtId="0" fontId="23" fillId="0" borderId="1" xfId="3" applyFont="1" applyBorder="1" applyAlignment="1">
      <alignment vertical="center"/>
    </xf>
    <xf numFmtId="14" fontId="23" fillId="0" borderId="1" xfId="3" applyNumberFormat="1" applyFont="1" applyBorder="1" applyAlignment="1">
      <alignment horizontal="right" vertical="center"/>
    </xf>
    <xf numFmtId="0" fontId="24" fillId="0" borderId="1" xfId="3" applyFont="1" applyBorder="1" applyAlignment="1">
      <alignment vertical="center" wrapText="1"/>
    </xf>
    <xf numFmtId="14" fontId="23" fillId="0" borderId="1" xfId="3" applyNumberFormat="1" applyFont="1" applyBorder="1" applyAlignment="1">
      <alignment vertical="center"/>
    </xf>
    <xf numFmtId="0" fontId="24" fillId="0" borderId="1" xfId="3" applyFont="1" applyBorder="1" applyAlignment="1">
      <alignment vertical="center"/>
    </xf>
    <xf numFmtId="0" fontId="24" fillId="0" borderId="1" xfId="3" applyFont="1" applyBorder="1"/>
    <xf numFmtId="14" fontId="24" fillId="0" borderId="1" xfId="3" applyNumberFormat="1" applyFont="1" applyBorder="1"/>
    <xf numFmtId="0" fontId="0" fillId="0" borderId="1" xfId="3" applyFont="1" applyBorder="1"/>
    <xf numFmtId="0" fontId="0" fillId="0" borderId="1" xfId="3" applyFont="1" applyBorder="1" applyAlignment="1">
      <alignment wrapText="1"/>
    </xf>
    <xf numFmtId="0" fontId="13" fillId="0" borderId="1" xfId="3" applyBorder="1" applyAlignment="1">
      <alignment vertical="top"/>
    </xf>
    <xf numFmtId="14" fontId="13" fillId="0" borderId="1" xfId="3" applyNumberFormat="1" applyBorder="1" applyAlignment="1">
      <alignment vertical="top"/>
    </xf>
    <xf numFmtId="14" fontId="0" fillId="0" borderId="1" xfId="3" applyNumberFormat="1" applyFont="1" applyBorder="1" applyAlignment="1">
      <alignment vertical="top"/>
    </xf>
    <xf numFmtId="0" fontId="0" fillId="0" borderId="1" xfId="3" applyFont="1" applyBorder="1" applyAlignment="1">
      <alignment vertical="top"/>
    </xf>
    <xf numFmtId="0" fontId="0" fillId="0" borderId="0" xfId="0" applyAlignment="1">
      <alignment wrapText="1"/>
    </xf>
    <xf numFmtId="0" fontId="0" fillId="0" borderId="45" xfId="0" applyBorder="1" applyAlignment="1">
      <alignment horizontal="center" vertical="center" wrapText="1"/>
    </xf>
    <xf numFmtId="0" fontId="1" fillId="9" borderId="15"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28"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indent="1"/>
    </xf>
    <xf numFmtId="0" fontId="1" fillId="0" borderId="0" xfId="0" applyFont="1"/>
    <xf numFmtId="0" fontId="1" fillId="9" borderId="18"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5" fillId="10" borderId="27" xfId="0" applyFont="1" applyFill="1" applyBorder="1" applyAlignment="1">
      <alignment horizontal="center" vertical="center" wrapText="1"/>
    </xf>
    <xf numFmtId="0" fontId="15" fillId="10" borderId="24" xfId="0" applyFont="1" applyFill="1" applyBorder="1" applyAlignment="1">
      <alignment horizontal="center" vertical="center" wrapText="1"/>
    </xf>
    <xf numFmtId="0" fontId="15" fillId="10" borderId="25" xfId="0" applyFont="1" applyFill="1" applyBorder="1" applyAlignment="1">
      <alignment horizontal="center" vertical="center" wrapText="1"/>
    </xf>
    <xf numFmtId="0" fontId="16" fillId="10" borderId="0" xfId="0" applyFont="1" applyFill="1" applyAlignment="1">
      <alignment horizontal="center" vertical="center" wrapText="1"/>
    </xf>
    <xf numFmtId="0" fontId="25" fillId="0" borderId="10"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0" fontId="16" fillId="0" borderId="10"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 xfId="0" applyFont="1" applyBorder="1" applyAlignment="1">
      <alignment horizontal="center" vertical="center" wrapText="1"/>
    </xf>
    <xf numFmtId="0" fontId="26" fillId="0" borderId="0" xfId="0" applyFont="1" applyAlignment="1">
      <alignment vertical="center" wrapText="1"/>
    </xf>
    <xf numFmtId="0" fontId="27" fillId="0" borderId="0" xfId="0" applyFont="1" applyAlignment="1">
      <alignment horizontal="left" vertical="center" indent="1"/>
    </xf>
    <xf numFmtId="0" fontId="26" fillId="0" borderId="0" xfId="0" applyFont="1" applyAlignment="1">
      <alignment horizontal="left" vertical="center" indent="2"/>
    </xf>
    <xf numFmtId="0" fontId="29" fillId="0" borderId="0" xfId="0" applyFont="1" applyAlignment="1">
      <alignment horizontal="left" vertical="center" indent="1"/>
    </xf>
    <xf numFmtId="0" fontId="26" fillId="0" borderId="0" xfId="0" applyFont="1" applyAlignment="1">
      <alignment horizontal="left" vertical="center" indent="1"/>
    </xf>
    <xf numFmtId="0" fontId="27" fillId="0" borderId="0" xfId="0" applyFont="1" applyAlignment="1">
      <alignment horizontal="left" vertical="center" wrapText="1"/>
    </xf>
    <xf numFmtId="0" fontId="30" fillId="0" borderId="0" xfId="0" applyFont="1" applyAlignment="1">
      <alignment horizontal="left" vertical="center" indent="2"/>
    </xf>
    <xf numFmtId="0" fontId="26" fillId="0" borderId="0" xfId="0" applyFont="1" applyAlignment="1">
      <alignment horizontal="left" vertical="center" wrapText="1" indent="2"/>
    </xf>
    <xf numFmtId="0" fontId="31" fillId="0" borderId="0" xfId="0" applyFont="1"/>
    <xf numFmtId="0" fontId="28" fillId="0" borderId="0" xfId="0" applyFont="1"/>
    <xf numFmtId="0" fontId="29" fillId="0" borderId="0" xfId="0" applyFont="1"/>
    <xf numFmtId="0" fontId="33" fillId="0" borderId="0" xfId="0" applyFont="1"/>
    <xf numFmtId="0" fontId="34" fillId="0" borderId="0" xfId="0" applyFont="1"/>
    <xf numFmtId="0" fontId="29" fillId="0" borderId="0" xfId="0" applyFont="1" applyAlignment="1">
      <alignment wrapText="1"/>
    </xf>
    <xf numFmtId="0" fontId="34" fillId="0" borderId="0" xfId="0" applyFont="1" applyAlignment="1">
      <alignment vertical="center"/>
    </xf>
    <xf numFmtId="0" fontId="36" fillId="0" borderId="0" xfId="0" applyFont="1" applyAlignment="1">
      <alignment vertical="center"/>
    </xf>
    <xf numFmtId="0" fontId="37" fillId="0" borderId="0" xfId="0" applyFont="1" applyAlignment="1">
      <alignment horizontal="left" vertical="center" indent="12"/>
    </xf>
    <xf numFmtId="0" fontId="16" fillId="0" borderId="0" xfId="0" applyFont="1"/>
    <xf numFmtId="0" fontId="27" fillId="0" borderId="0" xfId="0" applyFont="1" applyAlignment="1">
      <alignment vertical="center"/>
    </xf>
    <xf numFmtId="0" fontId="26" fillId="0" borderId="0" xfId="0" applyFont="1" applyAlignment="1">
      <alignment vertical="center"/>
    </xf>
    <xf numFmtId="0" fontId="38" fillId="0" borderId="0" xfId="0" applyFont="1" applyAlignment="1">
      <alignment vertical="center"/>
    </xf>
    <xf numFmtId="0" fontId="38" fillId="0" borderId="0" xfId="0" applyFont="1"/>
    <xf numFmtId="0" fontId="38" fillId="0" borderId="0" xfId="0" applyFont="1" applyAlignment="1">
      <alignment horizontal="left" vertical="center" indent="4"/>
    </xf>
    <xf numFmtId="0" fontId="39" fillId="0" borderId="0" xfId="0" applyFont="1"/>
    <xf numFmtId="0" fontId="38" fillId="0" borderId="0" xfId="0" applyFont="1" applyAlignment="1">
      <alignment horizontal="left" vertical="center" indent="12"/>
    </xf>
    <xf numFmtId="0" fontId="15" fillId="3" borderId="27"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11" borderId="27" xfId="0" applyFont="1" applyFill="1" applyBorder="1" applyAlignment="1">
      <alignment horizontal="center" vertical="center" wrapText="1"/>
    </xf>
    <xf numFmtId="0" fontId="0" fillId="11" borderId="32" xfId="0" applyFill="1" applyBorder="1" applyAlignment="1">
      <alignment horizontal="center" vertical="center" wrapText="1"/>
    </xf>
    <xf numFmtId="0" fontId="15" fillId="11" borderId="27" xfId="0" applyFont="1" applyFill="1" applyBorder="1" applyAlignment="1">
      <alignment horizontal="center" vertical="center" wrapText="1"/>
    </xf>
    <xf numFmtId="0" fontId="1" fillId="11" borderId="24" xfId="0" applyFont="1" applyFill="1" applyBorder="1" applyAlignment="1">
      <alignment horizontal="center" vertical="center" wrapText="1"/>
    </xf>
    <xf numFmtId="0" fontId="0" fillId="11" borderId="22" xfId="0" applyFill="1" applyBorder="1" applyAlignment="1">
      <alignment horizontal="center" vertical="center" wrapText="1"/>
    </xf>
    <xf numFmtId="0" fontId="15" fillId="11" borderId="24"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0" fillId="11" borderId="23" xfId="0" applyFill="1" applyBorder="1" applyAlignment="1">
      <alignment horizontal="center" vertical="center" wrapText="1"/>
    </xf>
    <xf numFmtId="0" fontId="15" fillId="11" borderId="25" xfId="0" applyFont="1" applyFill="1" applyBorder="1" applyAlignment="1">
      <alignment horizontal="center" vertical="center" wrapText="1"/>
    </xf>
    <xf numFmtId="0" fontId="0" fillId="11" borderId="0" xfId="0" applyFill="1" applyAlignment="1">
      <alignment horizontal="center" vertical="center" wrapText="1"/>
    </xf>
    <xf numFmtId="0" fontId="16" fillId="11" borderId="0" xfId="0" applyFont="1" applyFill="1" applyAlignment="1">
      <alignment horizontal="center" vertical="center" wrapText="1"/>
    </xf>
    <xf numFmtId="0" fontId="16" fillId="0" borderId="0" xfId="0" applyFont="1" applyAlignment="1">
      <alignment horizontal="center" vertical="center" wrapText="1"/>
    </xf>
    <xf numFmtId="0" fontId="14" fillId="3" borderId="22" xfId="2" applyFill="1" applyBorder="1" applyAlignment="1">
      <alignment horizontal="center" vertical="center" wrapText="1"/>
    </xf>
    <xf numFmtId="0" fontId="41" fillId="0" borderId="0" xfId="0" applyFont="1" applyAlignment="1">
      <alignment vertical="center"/>
    </xf>
    <xf numFmtId="0" fontId="16" fillId="7" borderId="0" xfId="0" applyFont="1" applyFill="1" applyAlignment="1">
      <alignment horizontal="center" vertical="center" wrapText="1"/>
    </xf>
    <xf numFmtId="0" fontId="15" fillId="4" borderId="16"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42"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 fillId="11" borderId="15"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15" fillId="11" borderId="15" xfId="0" applyFont="1" applyFill="1" applyBorder="1" applyAlignment="1">
      <alignment horizontal="center" vertical="center" wrapText="1"/>
    </xf>
    <xf numFmtId="0" fontId="15" fillId="11" borderId="16" xfId="0" applyFont="1" applyFill="1" applyBorder="1" applyAlignment="1">
      <alignment horizontal="center" vertical="center" wrapText="1"/>
    </xf>
    <xf numFmtId="0" fontId="44" fillId="0" borderId="0" xfId="0" applyFont="1"/>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304800</xdr:colOff>
          <xdr:row>29</xdr:row>
          <xdr:rowOff>114300</xdr:rowOff>
        </xdr:to>
        <xdr:sp macro="" textlink="">
          <xdr:nvSpPr>
            <xdr:cNvPr id="6147" name="Object 3" descr="PDF"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76200</xdr:rowOff>
        </xdr:from>
        <xdr:to>
          <xdr:col>5</xdr:col>
          <xdr:colOff>342900</xdr:colOff>
          <xdr:row>30</xdr:row>
          <xdr:rowOff>0</xdr:rowOff>
        </xdr:to>
        <xdr:sp macro="" textlink="">
          <xdr:nvSpPr>
            <xdr:cNvPr id="6148" name="Object 4" descr="PDF"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cpath.org/resourceLibrary/the-retention-and-storage-of-pathological-records-and-specimens--5th-edition-.html" TargetMode="External"/><Relationship Id="rId7" Type="http://schemas.openxmlformats.org/officeDocument/2006/relationships/hyperlink" Target="https://ico.org.uk/media/for-organisations/documents/1542/cctv-code-of-practice.pdf" TargetMode="External"/><Relationship Id="rId2" Type="http://schemas.openxmlformats.org/officeDocument/2006/relationships/hyperlink" Target="http://www.medicinesresources.nhs.uk/en/Communities/NHS/SPS-E-and-SE-England/Reports-Bulletins/Retention-of-pharmacy-records/" TargetMode="External"/><Relationship Id="rId1" Type="http://schemas.openxmlformats.org/officeDocument/2006/relationships/hyperlink" Target="http://www.hfea.gov.uk/docs/General_directions_0012.pdf" TargetMode="External"/><Relationship Id="rId6" Type="http://schemas.openxmlformats.org/officeDocument/2006/relationships/hyperlink" Target="http://www.hra.nhs.uk/resources/research-legislation-and-governance/governance-arrangements-for-research-ethics-committees/" TargetMode="External"/><Relationship Id="rId5" Type="http://schemas.openxmlformats.org/officeDocument/2006/relationships/hyperlink" Target="http://tools.jiscinfonet.ac.uk/downloads/bcs-rrs/managing-research-records.pdf" TargetMode="External"/><Relationship Id="rId4" Type="http://schemas.openxmlformats.org/officeDocument/2006/relationships/hyperlink" Target="http://www.hscic.gov.uk/media/15729/DARS-Data-Sharing-Agreement/pdf/Data_Sharing_Agreement_2015v2%28restricted_editing%29.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MICB.minster-surgery@nhs.net"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5"/>
  <sheetViews>
    <sheetView workbookViewId="0">
      <selection activeCell="F4" sqref="F4"/>
    </sheetView>
  </sheetViews>
  <sheetFormatPr baseColWidth="10" defaultColWidth="8.83203125" defaultRowHeight="15" x14ac:dyDescent="0.2"/>
  <cols>
    <col min="1" max="1" width="15.6640625" bestFit="1" customWidth="1"/>
    <col min="2" max="2" width="10.6640625" bestFit="1" customWidth="1"/>
    <col min="3" max="3" width="10.5" bestFit="1" customWidth="1"/>
    <col min="4" max="4" width="12.33203125" bestFit="1" customWidth="1"/>
    <col min="5" max="5" width="8" bestFit="1" customWidth="1"/>
    <col min="6" max="6" width="47" customWidth="1"/>
  </cols>
  <sheetData>
    <row r="2" spans="1:6" x14ac:dyDescent="0.2">
      <c r="A2" s="79" t="s">
        <v>480</v>
      </c>
      <c r="B2" s="79" t="s">
        <v>481</v>
      </c>
      <c r="C2" s="79" t="s">
        <v>487</v>
      </c>
      <c r="D2" s="79" t="s">
        <v>482</v>
      </c>
      <c r="E2" s="79" t="s">
        <v>483</v>
      </c>
      <c r="F2" s="79" t="s">
        <v>484</v>
      </c>
    </row>
    <row r="3" spans="1:6" ht="48" x14ac:dyDescent="0.2">
      <c r="A3" s="91" t="s">
        <v>485</v>
      </c>
      <c r="B3" s="92">
        <v>43191</v>
      </c>
      <c r="C3" s="93" t="s">
        <v>488</v>
      </c>
      <c r="D3" s="94" t="s">
        <v>457</v>
      </c>
      <c r="E3" s="91" t="s">
        <v>486</v>
      </c>
      <c r="F3" s="90" t="s">
        <v>489</v>
      </c>
    </row>
    <row r="4" spans="1:6" ht="32" x14ac:dyDescent="0.2">
      <c r="A4" s="80" t="s">
        <v>724</v>
      </c>
      <c r="B4" s="81">
        <v>44624</v>
      </c>
      <c r="C4" s="81" t="s">
        <v>725</v>
      </c>
      <c r="D4" s="89" t="s">
        <v>457</v>
      </c>
      <c r="E4" s="89" t="s">
        <v>726</v>
      </c>
      <c r="F4" s="90" t="s">
        <v>729</v>
      </c>
    </row>
    <row r="5" spans="1:6" ht="16" x14ac:dyDescent="0.2">
      <c r="A5" s="80"/>
      <c r="B5" s="81"/>
      <c r="C5" s="81"/>
      <c r="D5" s="89" t="s">
        <v>457</v>
      </c>
      <c r="E5" s="89" t="s">
        <v>457</v>
      </c>
      <c r="F5" s="90" t="s">
        <v>457</v>
      </c>
    </row>
    <row r="6" spans="1:6" x14ac:dyDescent="0.2">
      <c r="A6" s="82"/>
      <c r="B6" s="83"/>
      <c r="C6" s="83"/>
      <c r="D6" s="82"/>
      <c r="E6" s="82"/>
      <c r="F6" s="84"/>
    </row>
    <row r="7" spans="1:6" x14ac:dyDescent="0.2">
      <c r="A7" s="82"/>
      <c r="B7" s="85"/>
      <c r="C7" s="85"/>
      <c r="D7" s="82"/>
      <c r="E7" s="82"/>
      <c r="F7" s="84"/>
    </row>
    <row r="8" spans="1:6" x14ac:dyDescent="0.2">
      <c r="A8" s="82"/>
      <c r="B8" s="85"/>
      <c r="C8" s="85"/>
      <c r="D8" s="82"/>
      <c r="E8" s="82"/>
      <c r="F8" s="86"/>
    </row>
    <row r="9" spans="1:6" x14ac:dyDescent="0.2">
      <c r="A9" s="82"/>
      <c r="B9" s="85"/>
      <c r="C9" s="85"/>
      <c r="D9" s="82"/>
      <c r="E9" s="82"/>
      <c r="F9" s="86"/>
    </row>
    <row r="10" spans="1:6" x14ac:dyDescent="0.2">
      <c r="A10" s="82"/>
      <c r="B10" s="85"/>
      <c r="C10" s="85"/>
      <c r="D10" s="82"/>
      <c r="E10" s="82"/>
      <c r="F10" s="86"/>
    </row>
    <row r="11" spans="1:6" x14ac:dyDescent="0.2">
      <c r="A11" s="82"/>
      <c r="B11" s="85"/>
      <c r="C11" s="85"/>
      <c r="D11" s="82"/>
      <c r="E11" s="82"/>
      <c r="F11" s="86"/>
    </row>
    <row r="12" spans="1:6" x14ac:dyDescent="0.2">
      <c r="A12" s="82"/>
      <c r="B12" s="85"/>
      <c r="C12" s="85"/>
      <c r="D12" s="82"/>
      <c r="E12" s="82"/>
      <c r="F12" s="86"/>
    </row>
    <row r="13" spans="1:6" x14ac:dyDescent="0.2">
      <c r="A13" s="82"/>
      <c r="B13" s="85"/>
      <c r="C13" s="85"/>
      <c r="D13" s="82"/>
      <c r="E13" s="82"/>
      <c r="F13" s="86"/>
    </row>
    <row r="14" spans="1:6" x14ac:dyDescent="0.2">
      <c r="A14" s="87"/>
      <c r="B14" s="88"/>
      <c r="C14" s="88"/>
      <c r="D14" s="87"/>
      <c r="E14" s="87"/>
      <c r="F14" s="86"/>
    </row>
    <row r="15" spans="1:6" x14ac:dyDescent="0.2">
      <c r="A15" s="87"/>
      <c r="B15" s="88"/>
      <c r="C15" s="88"/>
      <c r="D15" s="87"/>
      <c r="E15" s="87"/>
      <c r="F15" s="8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7"/>
  <sheetViews>
    <sheetView zoomScale="70" zoomScaleNormal="70" workbookViewId="0">
      <selection activeCell="A4" sqref="A4"/>
    </sheetView>
  </sheetViews>
  <sheetFormatPr baseColWidth="10" defaultColWidth="8.83203125" defaultRowHeight="15" x14ac:dyDescent="0.2"/>
  <cols>
    <col min="1" max="1" width="237.5" bestFit="1" customWidth="1"/>
  </cols>
  <sheetData>
    <row r="1" spans="1:1" ht="18" x14ac:dyDescent="0.2">
      <c r="A1" s="143" t="s">
        <v>709</v>
      </c>
    </row>
    <row r="4" spans="1:1" ht="18" x14ac:dyDescent="0.2">
      <c r="A4" s="144" t="s">
        <v>730</v>
      </c>
    </row>
    <row r="6" spans="1:1" ht="18" x14ac:dyDescent="0.2">
      <c r="A6" s="143" t="s">
        <v>708</v>
      </c>
    </row>
    <row r="7" spans="1:1" ht="19" x14ac:dyDescent="0.2">
      <c r="A7" s="145" t="s">
        <v>716</v>
      </c>
    </row>
    <row r="8" spans="1:1" ht="18" x14ac:dyDescent="0.2">
      <c r="A8" s="142" t="s">
        <v>710</v>
      </c>
    </row>
    <row r="9" spans="1:1" ht="18" x14ac:dyDescent="0.2">
      <c r="A9" s="142" t="s">
        <v>711</v>
      </c>
    </row>
    <row r="10" spans="1:1" ht="18" x14ac:dyDescent="0.2">
      <c r="A10" s="142" t="s">
        <v>712</v>
      </c>
    </row>
    <row r="11" spans="1:1" ht="18" x14ac:dyDescent="0.2">
      <c r="A11" s="142" t="s">
        <v>713</v>
      </c>
    </row>
    <row r="12" spans="1:1" ht="18" x14ac:dyDescent="0.2">
      <c r="A12" s="142" t="s">
        <v>714</v>
      </c>
    </row>
    <row r="13" spans="1:1" ht="18" x14ac:dyDescent="0.2">
      <c r="A13" s="142" t="s">
        <v>715</v>
      </c>
    </row>
    <row r="15" spans="1:1" ht="18" x14ac:dyDescent="0.2">
      <c r="A15" s="146" t="s">
        <v>492</v>
      </c>
    </row>
    <row r="16" spans="1:1" x14ac:dyDescent="0.2">
      <c r="A16" s="106"/>
    </row>
    <row r="17" spans="1:1" s="95" customFormat="1" ht="38" x14ac:dyDescent="0.2">
      <c r="A17" s="132" t="s">
        <v>691</v>
      </c>
    </row>
    <row r="18" spans="1:1" x14ac:dyDescent="0.2">
      <c r="A18" s="107"/>
    </row>
    <row r="19" spans="1:1" ht="18" x14ac:dyDescent="0.2">
      <c r="A19" s="133" t="s">
        <v>692</v>
      </c>
    </row>
    <row r="20" spans="1:1" ht="18" x14ac:dyDescent="0.2">
      <c r="A20" s="134" t="s">
        <v>693</v>
      </c>
    </row>
    <row r="21" spans="1:1" ht="18" x14ac:dyDescent="0.2">
      <c r="A21" s="134" t="s">
        <v>694</v>
      </c>
    </row>
    <row r="22" spans="1:1" ht="18" x14ac:dyDescent="0.2">
      <c r="A22" s="134" t="s">
        <v>695</v>
      </c>
    </row>
    <row r="23" spans="1:1" ht="18" x14ac:dyDescent="0.2">
      <c r="A23" s="134" t="s">
        <v>696</v>
      </c>
    </row>
    <row r="24" spans="1:1" ht="18" x14ac:dyDescent="0.2">
      <c r="A24" s="134" t="s">
        <v>697</v>
      </c>
    </row>
    <row r="25" spans="1:1" ht="18" x14ac:dyDescent="0.2">
      <c r="A25" s="135"/>
    </row>
    <row r="26" spans="1:1" ht="18" x14ac:dyDescent="0.2">
      <c r="A26" s="136" t="s">
        <v>698</v>
      </c>
    </row>
    <row r="27" spans="1:1" ht="18" x14ac:dyDescent="0.2">
      <c r="A27" s="136" t="s">
        <v>699</v>
      </c>
    </row>
    <row r="28" spans="1:1" ht="18" x14ac:dyDescent="0.2">
      <c r="A28" s="136" t="s">
        <v>700</v>
      </c>
    </row>
    <row r="29" spans="1:1" ht="18" x14ac:dyDescent="0.2">
      <c r="A29" s="136" t="s">
        <v>493</v>
      </c>
    </row>
    <row r="30" spans="1:1" ht="18" x14ac:dyDescent="0.2">
      <c r="A30" s="136" t="s">
        <v>701</v>
      </c>
    </row>
    <row r="31" spans="1:1" ht="18" x14ac:dyDescent="0.2">
      <c r="A31" s="136"/>
    </row>
    <row r="32" spans="1:1" s="95" customFormat="1" ht="19" x14ac:dyDescent="0.2">
      <c r="A32" s="137" t="s">
        <v>705</v>
      </c>
    </row>
    <row r="33" spans="1:1" ht="18" x14ac:dyDescent="0.2">
      <c r="A33" s="134" t="s">
        <v>702</v>
      </c>
    </row>
    <row r="34" spans="1:1" ht="18" x14ac:dyDescent="0.2">
      <c r="A34" s="134" t="s">
        <v>703</v>
      </c>
    </row>
    <row r="35" spans="1:1" ht="18" x14ac:dyDescent="0.2">
      <c r="A35" s="134" t="s">
        <v>704</v>
      </c>
    </row>
    <row r="38" spans="1:1" ht="18" x14ac:dyDescent="0.2">
      <c r="A38" s="138" t="s">
        <v>494</v>
      </c>
    </row>
    <row r="39" spans="1:1" ht="51" customHeight="1" x14ac:dyDescent="0.2">
      <c r="A39" s="139" t="s">
        <v>728</v>
      </c>
    </row>
    <row r="41" spans="1:1" ht="18" x14ac:dyDescent="0.2">
      <c r="A41" s="140" t="s">
        <v>706</v>
      </c>
    </row>
    <row r="42" spans="1:1" ht="18" x14ac:dyDescent="0.2">
      <c r="A42" s="142" t="s">
        <v>707</v>
      </c>
    </row>
    <row r="45" spans="1:1" ht="18" x14ac:dyDescent="0.2">
      <c r="A45" s="143" t="s">
        <v>727</v>
      </c>
    </row>
    <row r="47" spans="1:1" ht="18" x14ac:dyDescent="0.2">
      <c r="A47" s="14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30"/>
  <sheetViews>
    <sheetView tabSelected="1" workbookViewId="0">
      <selection activeCell="H11" sqref="H11"/>
    </sheetView>
  </sheetViews>
  <sheetFormatPr baseColWidth="10" defaultColWidth="8.83203125" defaultRowHeight="15" x14ac:dyDescent="0.2"/>
  <sheetData>
    <row r="1" spans="1:72" ht="17" x14ac:dyDescent="0.2">
      <c r="A1" s="147" t="s">
        <v>464</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row>
    <row r="2" spans="1:72" ht="17" x14ac:dyDescent="0.2">
      <c r="A2" s="147" t="s">
        <v>465</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row>
    <row r="3" spans="1:72" s="155" customFormat="1" ht="19" x14ac:dyDescent="0.25">
      <c r="A3" s="154" t="s">
        <v>718</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row>
    <row r="4" spans="1:72" s="155" customFormat="1" ht="19" x14ac:dyDescent="0.25">
      <c r="A4" s="156" t="s">
        <v>719</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row>
    <row r="5" spans="1:72" s="155" customFormat="1" ht="19" x14ac:dyDescent="0.25">
      <c r="A5" s="156" t="s">
        <v>720</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row>
    <row r="6" spans="1:72" s="155" customFormat="1" ht="19" x14ac:dyDescent="0.25">
      <c r="A6" s="156" t="s">
        <v>721</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row>
    <row r="7" spans="1:72" s="155" customFormat="1" ht="19" x14ac:dyDescent="0.25">
      <c r="A7" s="156" t="s">
        <v>722</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row>
    <row r="8" spans="1:72" s="204" customFormat="1" ht="19" x14ac:dyDescent="0.25">
      <c r="A8" s="156" t="s">
        <v>736</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row>
    <row r="9" spans="1:72" s="155" customFormat="1" ht="19" x14ac:dyDescent="0.25">
      <c r="A9" s="156" t="s">
        <v>723</v>
      </c>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row>
    <row r="10" spans="1:72" ht="17" x14ac:dyDescent="0.2">
      <c r="A10" s="148"/>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row>
    <row r="11" spans="1:72" ht="17" x14ac:dyDescent="0.2">
      <c r="A11" s="72"/>
    </row>
    <row r="12" spans="1:72" ht="18" x14ac:dyDescent="0.2">
      <c r="A12" s="150" t="s">
        <v>466</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row>
    <row r="13" spans="1:72" ht="18" x14ac:dyDescent="0.2">
      <c r="A13" s="150" t="s">
        <v>467</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row>
    <row r="14" spans="1:72" ht="18" x14ac:dyDescent="0.2">
      <c r="A14" s="151" t="s">
        <v>468</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row>
    <row r="15" spans="1:72" ht="18" x14ac:dyDescent="0.2">
      <c r="A15" s="151" t="s">
        <v>469</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row>
    <row r="16" spans="1:72" s="149" customFormat="1" ht="18" x14ac:dyDescent="0.2">
      <c r="A16" s="152" t="s">
        <v>470</v>
      </c>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row>
    <row r="17" spans="1:72" ht="18" x14ac:dyDescent="0.2">
      <c r="A17" s="151" t="s">
        <v>471</v>
      </c>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row>
    <row r="18" spans="1:72" ht="18" x14ac:dyDescent="0.2">
      <c r="A18" s="151" t="s">
        <v>472</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row>
    <row r="19" spans="1:72" ht="18" x14ac:dyDescent="0.2">
      <c r="A19" s="151" t="s">
        <v>473</v>
      </c>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row>
    <row r="20" spans="1:72" ht="18" x14ac:dyDescent="0.2">
      <c r="A20" s="151" t="s">
        <v>474</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row>
    <row r="21" spans="1:72" s="149" customFormat="1" ht="18" x14ac:dyDescent="0.2">
      <c r="A21" s="182" t="s">
        <v>717</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row>
    <row r="22" spans="1:72" ht="18" x14ac:dyDescent="0.2">
      <c r="A22" s="151" t="s">
        <v>475</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row>
    <row r="23" spans="1:72" ht="18" x14ac:dyDescent="0.2">
      <c r="A23" s="151" t="s">
        <v>476</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row>
    <row r="24" spans="1:72" ht="17" x14ac:dyDescent="0.2">
      <c r="A24" s="73"/>
    </row>
    <row r="25" spans="1:72" ht="17" x14ac:dyDescent="0.2">
      <c r="A25" s="71" t="s">
        <v>477</v>
      </c>
    </row>
    <row r="26" spans="1:72" x14ac:dyDescent="0.2">
      <c r="A26" s="74" t="s">
        <v>478</v>
      </c>
      <c r="B26" s="75"/>
      <c r="C26" s="75"/>
      <c r="D26" s="75"/>
      <c r="E26" s="78" t="s">
        <v>479</v>
      </c>
    </row>
    <row r="27" spans="1:72" x14ac:dyDescent="0.2">
      <c r="A27" s="76"/>
    </row>
    <row r="28" spans="1:72" x14ac:dyDescent="0.2">
      <c r="A28" s="76"/>
    </row>
    <row r="29" spans="1:72" x14ac:dyDescent="0.2">
      <c r="A29" s="76"/>
    </row>
    <row r="30" spans="1:72" x14ac:dyDescent="0.2">
      <c r="A30" s="77"/>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 Document" dvAspect="DVASPECT_ICON" shapeId="6147" r:id="rId4">
          <objectPr defaultSize="0" altText="PDF" r:id="rId5">
            <anchor moveWithCells="1">
              <from>
                <xdr:col>1</xdr:col>
                <xdr:colOff>0</xdr:colOff>
                <xdr:row>26</xdr:row>
                <xdr:rowOff>0</xdr:rowOff>
              </from>
              <to>
                <xdr:col>2</xdr:col>
                <xdr:colOff>304800</xdr:colOff>
                <xdr:row>29</xdr:row>
                <xdr:rowOff>114300</xdr:rowOff>
              </to>
            </anchor>
          </objectPr>
        </oleObject>
      </mc:Choice>
      <mc:Fallback>
        <oleObject progId="Acrobat Document" dvAspect="DVASPECT_ICON" shapeId="6147" r:id="rId4"/>
      </mc:Fallback>
    </mc:AlternateContent>
    <mc:AlternateContent xmlns:mc="http://schemas.openxmlformats.org/markup-compatibility/2006">
      <mc:Choice Requires="x14">
        <oleObject progId="Acrobat Document" dvAspect="DVASPECT_ICON" shapeId="6148" r:id="rId6">
          <objectPr defaultSize="0" altText="PDF" r:id="rId7">
            <anchor moveWithCells="1">
              <from>
                <xdr:col>4</xdr:col>
                <xdr:colOff>38100</xdr:colOff>
                <xdr:row>26</xdr:row>
                <xdr:rowOff>76200</xdr:rowOff>
              </from>
              <to>
                <xdr:col>5</xdr:col>
                <xdr:colOff>342900</xdr:colOff>
                <xdr:row>30</xdr:row>
                <xdr:rowOff>0</xdr:rowOff>
              </to>
            </anchor>
          </objectPr>
        </oleObject>
      </mc:Choice>
      <mc:Fallback>
        <oleObject progId="Acrobat Document" dvAspect="DVASPECT_ICON" shapeId="6148"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9"/>
  <sheetViews>
    <sheetView topLeftCell="A10" workbookViewId="0">
      <selection activeCell="D5" sqref="D5"/>
    </sheetView>
  </sheetViews>
  <sheetFormatPr baseColWidth="10" defaultColWidth="8.83203125" defaultRowHeight="13" x14ac:dyDescent="0.15"/>
  <cols>
    <col min="1" max="1" width="48.5" style="66" customWidth="1"/>
    <col min="2" max="4" width="26.6640625" style="51" customWidth="1"/>
    <col min="5" max="5" width="35.83203125" style="51" customWidth="1"/>
    <col min="6" max="6" width="57.83203125" style="51" customWidth="1"/>
    <col min="7" max="256" width="9.1640625" style="51"/>
    <col min="257" max="257" width="48.5" style="51" customWidth="1"/>
    <col min="258" max="260" width="26.6640625" style="51" customWidth="1"/>
    <col min="261" max="261" width="35.83203125" style="51" customWidth="1"/>
    <col min="262" max="262" width="57.83203125" style="51" customWidth="1"/>
    <col min="263" max="512" width="9.1640625" style="51"/>
    <col min="513" max="513" width="48.5" style="51" customWidth="1"/>
    <col min="514" max="516" width="26.6640625" style="51" customWidth="1"/>
    <col min="517" max="517" width="35.83203125" style="51" customWidth="1"/>
    <col min="518" max="518" width="57.83203125" style="51" customWidth="1"/>
    <col min="519" max="768" width="9.1640625" style="51"/>
    <col min="769" max="769" width="48.5" style="51" customWidth="1"/>
    <col min="770" max="772" width="26.6640625" style="51" customWidth="1"/>
    <col min="773" max="773" width="35.83203125" style="51" customWidth="1"/>
    <col min="774" max="774" width="57.83203125" style="51" customWidth="1"/>
    <col min="775" max="1024" width="9.1640625" style="51"/>
    <col min="1025" max="1025" width="48.5" style="51" customWidth="1"/>
    <col min="1026" max="1028" width="26.6640625" style="51" customWidth="1"/>
    <col min="1029" max="1029" width="35.83203125" style="51" customWidth="1"/>
    <col min="1030" max="1030" width="57.83203125" style="51" customWidth="1"/>
    <col min="1031" max="1280" width="9.1640625" style="51"/>
    <col min="1281" max="1281" width="48.5" style="51" customWidth="1"/>
    <col min="1282" max="1284" width="26.6640625" style="51" customWidth="1"/>
    <col min="1285" max="1285" width="35.83203125" style="51" customWidth="1"/>
    <col min="1286" max="1286" width="57.83203125" style="51" customWidth="1"/>
    <col min="1287" max="1536" width="9.1640625" style="51"/>
    <col min="1537" max="1537" width="48.5" style="51" customWidth="1"/>
    <col min="1538" max="1540" width="26.6640625" style="51" customWidth="1"/>
    <col min="1541" max="1541" width="35.83203125" style="51" customWidth="1"/>
    <col min="1542" max="1542" width="57.83203125" style="51" customWidth="1"/>
    <col min="1543" max="1792" width="9.1640625" style="51"/>
    <col min="1793" max="1793" width="48.5" style="51" customWidth="1"/>
    <col min="1794" max="1796" width="26.6640625" style="51" customWidth="1"/>
    <col min="1797" max="1797" width="35.83203125" style="51" customWidth="1"/>
    <col min="1798" max="1798" width="57.83203125" style="51" customWidth="1"/>
    <col min="1799" max="2048" width="9.1640625" style="51"/>
    <col min="2049" max="2049" width="48.5" style="51" customWidth="1"/>
    <col min="2050" max="2052" width="26.6640625" style="51" customWidth="1"/>
    <col min="2053" max="2053" width="35.83203125" style="51" customWidth="1"/>
    <col min="2054" max="2054" width="57.83203125" style="51" customWidth="1"/>
    <col min="2055" max="2304" width="9.1640625" style="51"/>
    <col min="2305" max="2305" width="48.5" style="51" customWidth="1"/>
    <col min="2306" max="2308" width="26.6640625" style="51" customWidth="1"/>
    <col min="2309" max="2309" width="35.83203125" style="51" customWidth="1"/>
    <col min="2310" max="2310" width="57.83203125" style="51" customWidth="1"/>
    <col min="2311" max="2560" width="9.1640625" style="51"/>
    <col min="2561" max="2561" width="48.5" style="51" customWidth="1"/>
    <col min="2562" max="2564" width="26.6640625" style="51" customWidth="1"/>
    <col min="2565" max="2565" width="35.83203125" style="51" customWidth="1"/>
    <col min="2566" max="2566" width="57.83203125" style="51" customWidth="1"/>
    <col min="2567" max="2816" width="9.1640625" style="51"/>
    <col min="2817" max="2817" width="48.5" style="51" customWidth="1"/>
    <col min="2818" max="2820" width="26.6640625" style="51" customWidth="1"/>
    <col min="2821" max="2821" width="35.83203125" style="51" customWidth="1"/>
    <col min="2822" max="2822" width="57.83203125" style="51" customWidth="1"/>
    <col min="2823" max="3072" width="9.1640625" style="51"/>
    <col min="3073" max="3073" width="48.5" style="51" customWidth="1"/>
    <col min="3074" max="3076" width="26.6640625" style="51" customWidth="1"/>
    <col min="3077" max="3077" width="35.83203125" style="51" customWidth="1"/>
    <col min="3078" max="3078" width="57.83203125" style="51" customWidth="1"/>
    <col min="3079" max="3328" width="9.1640625" style="51"/>
    <col min="3329" max="3329" width="48.5" style="51" customWidth="1"/>
    <col min="3330" max="3332" width="26.6640625" style="51" customWidth="1"/>
    <col min="3333" max="3333" width="35.83203125" style="51" customWidth="1"/>
    <col min="3334" max="3334" width="57.83203125" style="51" customWidth="1"/>
    <col min="3335" max="3584" width="9.1640625" style="51"/>
    <col min="3585" max="3585" width="48.5" style="51" customWidth="1"/>
    <col min="3586" max="3588" width="26.6640625" style="51" customWidth="1"/>
    <col min="3589" max="3589" width="35.83203125" style="51" customWidth="1"/>
    <col min="3590" max="3590" width="57.83203125" style="51" customWidth="1"/>
    <col min="3591" max="3840" width="9.1640625" style="51"/>
    <col min="3841" max="3841" width="48.5" style="51" customWidth="1"/>
    <col min="3842" max="3844" width="26.6640625" style="51" customWidth="1"/>
    <col min="3845" max="3845" width="35.83203125" style="51" customWidth="1"/>
    <col min="3846" max="3846" width="57.83203125" style="51" customWidth="1"/>
    <col min="3847" max="4096" width="9.1640625" style="51"/>
    <col min="4097" max="4097" width="48.5" style="51" customWidth="1"/>
    <col min="4098" max="4100" width="26.6640625" style="51" customWidth="1"/>
    <col min="4101" max="4101" width="35.83203125" style="51" customWidth="1"/>
    <col min="4102" max="4102" width="57.83203125" style="51" customWidth="1"/>
    <col min="4103" max="4352" width="9.1640625" style="51"/>
    <col min="4353" max="4353" width="48.5" style="51" customWidth="1"/>
    <col min="4354" max="4356" width="26.6640625" style="51" customWidth="1"/>
    <col min="4357" max="4357" width="35.83203125" style="51" customWidth="1"/>
    <col min="4358" max="4358" width="57.83203125" style="51" customWidth="1"/>
    <col min="4359" max="4608" width="9.1640625" style="51"/>
    <col min="4609" max="4609" width="48.5" style="51" customWidth="1"/>
    <col min="4610" max="4612" width="26.6640625" style="51" customWidth="1"/>
    <col min="4613" max="4613" width="35.83203125" style="51" customWidth="1"/>
    <col min="4614" max="4614" width="57.83203125" style="51" customWidth="1"/>
    <col min="4615" max="4864" width="9.1640625" style="51"/>
    <col min="4865" max="4865" width="48.5" style="51" customWidth="1"/>
    <col min="4866" max="4868" width="26.6640625" style="51" customWidth="1"/>
    <col min="4869" max="4869" width="35.83203125" style="51" customWidth="1"/>
    <col min="4870" max="4870" width="57.83203125" style="51" customWidth="1"/>
    <col min="4871" max="5120" width="9.1640625" style="51"/>
    <col min="5121" max="5121" width="48.5" style="51" customWidth="1"/>
    <col min="5122" max="5124" width="26.6640625" style="51" customWidth="1"/>
    <col min="5125" max="5125" width="35.83203125" style="51" customWidth="1"/>
    <col min="5126" max="5126" width="57.83203125" style="51" customWidth="1"/>
    <col min="5127" max="5376" width="9.1640625" style="51"/>
    <col min="5377" max="5377" width="48.5" style="51" customWidth="1"/>
    <col min="5378" max="5380" width="26.6640625" style="51" customWidth="1"/>
    <col min="5381" max="5381" width="35.83203125" style="51" customWidth="1"/>
    <col min="5382" max="5382" width="57.83203125" style="51" customWidth="1"/>
    <col min="5383" max="5632" width="9.1640625" style="51"/>
    <col min="5633" max="5633" width="48.5" style="51" customWidth="1"/>
    <col min="5634" max="5636" width="26.6640625" style="51" customWidth="1"/>
    <col min="5637" max="5637" width="35.83203125" style="51" customWidth="1"/>
    <col min="5638" max="5638" width="57.83203125" style="51" customWidth="1"/>
    <col min="5639" max="5888" width="9.1640625" style="51"/>
    <col min="5889" max="5889" width="48.5" style="51" customWidth="1"/>
    <col min="5890" max="5892" width="26.6640625" style="51" customWidth="1"/>
    <col min="5893" max="5893" width="35.83203125" style="51" customWidth="1"/>
    <col min="5894" max="5894" width="57.83203125" style="51" customWidth="1"/>
    <col min="5895" max="6144" width="9.1640625" style="51"/>
    <col min="6145" max="6145" width="48.5" style="51" customWidth="1"/>
    <col min="6146" max="6148" width="26.6640625" style="51" customWidth="1"/>
    <col min="6149" max="6149" width="35.83203125" style="51" customWidth="1"/>
    <col min="6150" max="6150" width="57.83203125" style="51" customWidth="1"/>
    <col min="6151" max="6400" width="9.1640625" style="51"/>
    <col min="6401" max="6401" width="48.5" style="51" customWidth="1"/>
    <col min="6402" max="6404" width="26.6640625" style="51" customWidth="1"/>
    <col min="6405" max="6405" width="35.83203125" style="51" customWidth="1"/>
    <col min="6406" max="6406" width="57.83203125" style="51" customWidth="1"/>
    <col min="6407" max="6656" width="9.1640625" style="51"/>
    <col min="6657" max="6657" width="48.5" style="51" customWidth="1"/>
    <col min="6658" max="6660" width="26.6640625" style="51" customWidth="1"/>
    <col min="6661" max="6661" width="35.83203125" style="51" customWidth="1"/>
    <col min="6662" max="6662" width="57.83203125" style="51" customWidth="1"/>
    <col min="6663" max="6912" width="9.1640625" style="51"/>
    <col min="6913" max="6913" width="48.5" style="51" customWidth="1"/>
    <col min="6914" max="6916" width="26.6640625" style="51" customWidth="1"/>
    <col min="6917" max="6917" width="35.83203125" style="51" customWidth="1"/>
    <col min="6918" max="6918" width="57.83203125" style="51" customWidth="1"/>
    <col min="6919" max="7168" width="9.1640625" style="51"/>
    <col min="7169" max="7169" width="48.5" style="51" customWidth="1"/>
    <col min="7170" max="7172" width="26.6640625" style="51" customWidth="1"/>
    <col min="7173" max="7173" width="35.83203125" style="51" customWidth="1"/>
    <col min="7174" max="7174" width="57.83203125" style="51" customWidth="1"/>
    <col min="7175" max="7424" width="9.1640625" style="51"/>
    <col min="7425" max="7425" width="48.5" style="51" customWidth="1"/>
    <col min="7426" max="7428" width="26.6640625" style="51" customWidth="1"/>
    <col min="7429" max="7429" width="35.83203125" style="51" customWidth="1"/>
    <col min="7430" max="7430" width="57.83203125" style="51" customWidth="1"/>
    <col min="7431" max="7680" width="9.1640625" style="51"/>
    <col min="7681" max="7681" width="48.5" style="51" customWidth="1"/>
    <col min="7682" max="7684" width="26.6640625" style="51" customWidth="1"/>
    <col min="7685" max="7685" width="35.83203125" style="51" customWidth="1"/>
    <col min="7686" max="7686" width="57.83203125" style="51" customWidth="1"/>
    <col min="7687" max="7936" width="9.1640625" style="51"/>
    <col min="7937" max="7937" width="48.5" style="51" customWidth="1"/>
    <col min="7938" max="7940" width="26.6640625" style="51" customWidth="1"/>
    <col min="7941" max="7941" width="35.83203125" style="51" customWidth="1"/>
    <col min="7942" max="7942" width="57.83203125" style="51" customWidth="1"/>
    <col min="7943" max="8192" width="9.1640625" style="51"/>
    <col min="8193" max="8193" width="48.5" style="51" customWidth="1"/>
    <col min="8194" max="8196" width="26.6640625" style="51" customWidth="1"/>
    <col min="8197" max="8197" width="35.83203125" style="51" customWidth="1"/>
    <col min="8198" max="8198" width="57.83203125" style="51" customWidth="1"/>
    <col min="8199" max="8448" width="9.1640625" style="51"/>
    <col min="8449" max="8449" width="48.5" style="51" customWidth="1"/>
    <col min="8450" max="8452" width="26.6640625" style="51" customWidth="1"/>
    <col min="8453" max="8453" width="35.83203125" style="51" customWidth="1"/>
    <col min="8454" max="8454" width="57.83203125" style="51" customWidth="1"/>
    <col min="8455" max="8704" width="9.1640625" style="51"/>
    <col min="8705" max="8705" width="48.5" style="51" customWidth="1"/>
    <col min="8706" max="8708" width="26.6640625" style="51" customWidth="1"/>
    <col min="8709" max="8709" width="35.83203125" style="51" customWidth="1"/>
    <col min="8710" max="8710" width="57.83203125" style="51" customWidth="1"/>
    <col min="8711" max="8960" width="9.1640625" style="51"/>
    <col min="8961" max="8961" width="48.5" style="51" customWidth="1"/>
    <col min="8962" max="8964" width="26.6640625" style="51" customWidth="1"/>
    <col min="8965" max="8965" width="35.83203125" style="51" customWidth="1"/>
    <col min="8966" max="8966" width="57.83203125" style="51" customWidth="1"/>
    <col min="8967" max="9216" width="9.1640625" style="51"/>
    <col min="9217" max="9217" width="48.5" style="51" customWidth="1"/>
    <col min="9218" max="9220" width="26.6640625" style="51" customWidth="1"/>
    <col min="9221" max="9221" width="35.83203125" style="51" customWidth="1"/>
    <col min="9222" max="9222" width="57.83203125" style="51" customWidth="1"/>
    <col min="9223" max="9472" width="9.1640625" style="51"/>
    <col min="9473" max="9473" width="48.5" style="51" customWidth="1"/>
    <col min="9474" max="9476" width="26.6640625" style="51" customWidth="1"/>
    <col min="9477" max="9477" width="35.83203125" style="51" customWidth="1"/>
    <col min="9478" max="9478" width="57.83203125" style="51" customWidth="1"/>
    <col min="9479" max="9728" width="9.1640625" style="51"/>
    <col min="9729" max="9729" width="48.5" style="51" customWidth="1"/>
    <col min="9730" max="9732" width="26.6640625" style="51" customWidth="1"/>
    <col min="9733" max="9733" width="35.83203125" style="51" customWidth="1"/>
    <col min="9734" max="9734" width="57.83203125" style="51" customWidth="1"/>
    <col min="9735" max="9984" width="9.1640625" style="51"/>
    <col min="9985" max="9985" width="48.5" style="51" customWidth="1"/>
    <col min="9986" max="9988" width="26.6640625" style="51" customWidth="1"/>
    <col min="9989" max="9989" width="35.83203125" style="51" customWidth="1"/>
    <col min="9990" max="9990" width="57.83203125" style="51" customWidth="1"/>
    <col min="9991" max="10240" width="9.1640625" style="51"/>
    <col min="10241" max="10241" width="48.5" style="51" customWidth="1"/>
    <col min="10242" max="10244" width="26.6640625" style="51" customWidth="1"/>
    <col min="10245" max="10245" width="35.83203125" style="51" customWidth="1"/>
    <col min="10246" max="10246" width="57.83203125" style="51" customWidth="1"/>
    <col min="10247" max="10496" width="9.1640625" style="51"/>
    <col min="10497" max="10497" width="48.5" style="51" customWidth="1"/>
    <col min="10498" max="10500" width="26.6640625" style="51" customWidth="1"/>
    <col min="10501" max="10501" width="35.83203125" style="51" customWidth="1"/>
    <col min="10502" max="10502" width="57.83203125" style="51" customWidth="1"/>
    <col min="10503" max="10752" width="9.1640625" style="51"/>
    <col min="10753" max="10753" width="48.5" style="51" customWidth="1"/>
    <col min="10754" max="10756" width="26.6640625" style="51" customWidth="1"/>
    <col min="10757" max="10757" width="35.83203125" style="51" customWidth="1"/>
    <col min="10758" max="10758" width="57.83203125" style="51" customWidth="1"/>
    <col min="10759" max="11008" width="9.1640625" style="51"/>
    <col min="11009" max="11009" width="48.5" style="51" customWidth="1"/>
    <col min="11010" max="11012" width="26.6640625" style="51" customWidth="1"/>
    <col min="11013" max="11013" width="35.83203125" style="51" customWidth="1"/>
    <col min="11014" max="11014" width="57.83203125" style="51" customWidth="1"/>
    <col min="11015" max="11264" width="9.1640625" style="51"/>
    <col min="11265" max="11265" width="48.5" style="51" customWidth="1"/>
    <col min="11266" max="11268" width="26.6640625" style="51" customWidth="1"/>
    <col min="11269" max="11269" width="35.83203125" style="51" customWidth="1"/>
    <col min="11270" max="11270" width="57.83203125" style="51" customWidth="1"/>
    <col min="11271" max="11520" width="9.1640625" style="51"/>
    <col min="11521" max="11521" width="48.5" style="51" customWidth="1"/>
    <col min="11522" max="11524" width="26.6640625" style="51" customWidth="1"/>
    <col min="11525" max="11525" width="35.83203125" style="51" customWidth="1"/>
    <col min="11526" max="11526" width="57.83203125" style="51" customWidth="1"/>
    <col min="11527" max="11776" width="9.1640625" style="51"/>
    <col min="11777" max="11777" width="48.5" style="51" customWidth="1"/>
    <col min="11778" max="11780" width="26.6640625" style="51" customWidth="1"/>
    <col min="11781" max="11781" width="35.83203125" style="51" customWidth="1"/>
    <col min="11782" max="11782" width="57.83203125" style="51" customWidth="1"/>
    <col min="11783" max="12032" width="9.1640625" style="51"/>
    <col min="12033" max="12033" width="48.5" style="51" customWidth="1"/>
    <col min="12034" max="12036" width="26.6640625" style="51" customWidth="1"/>
    <col min="12037" max="12037" width="35.83203125" style="51" customWidth="1"/>
    <col min="12038" max="12038" width="57.83203125" style="51" customWidth="1"/>
    <col min="12039" max="12288" width="9.1640625" style="51"/>
    <col min="12289" max="12289" width="48.5" style="51" customWidth="1"/>
    <col min="12290" max="12292" width="26.6640625" style="51" customWidth="1"/>
    <col min="12293" max="12293" width="35.83203125" style="51" customWidth="1"/>
    <col min="12294" max="12294" width="57.83203125" style="51" customWidth="1"/>
    <col min="12295" max="12544" width="9.1640625" style="51"/>
    <col min="12545" max="12545" width="48.5" style="51" customWidth="1"/>
    <col min="12546" max="12548" width="26.6640625" style="51" customWidth="1"/>
    <col min="12549" max="12549" width="35.83203125" style="51" customWidth="1"/>
    <col min="12550" max="12550" width="57.83203125" style="51" customWidth="1"/>
    <col min="12551" max="12800" width="9.1640625" style="51"/>
    <col min="12801" max="12801" width="48.5" style="51" customWidth="1"/>
    <col min="12802" max="12804" width="26.6640625" style="51" customWidth="1"/>
    <col min="12805" max="12805" width="35.83203125" style="51" customWidth="1"/>
    <col min="12806" max="12806" width="57.83203125" style="51" customWidth="1"/>
    <col min="12807" max="13056" width="9.1640625" style="51"/>
    <col min="13057" max="13057" width="48.5" style="51" customWidth="1"/>
    <col min="13058" max="13060" width="26.6640625" style="51" customWidth="1"/>
    <col min="13061" max="13061" width="35.83203125" style="51" customWidth="1"/>
    <col min="13062" max="13062" width="57.83203125" style="51" customWidth="1"/>
    <col min="13063" max="13312" width="9.1640625" style="51"/>
    <col min="13313" max="13313" width="48.5" style="51" customWidth="1"/>
    <col min="13314" max="13316" width="26.6640625" style="51" customWidth="1"/>
    <col min="13317" max="13317" width="35.83203125" style="51" customWidth="1"/>
    <col min="13318" max="13318" width="57.83203125" style="51" customWidth="1"/>
    <col min="13319" max="13568" width="9.1640625" style="51"/>
    <col min="13569" max="13569" width="48.5" style="51" customWidth="1"/>
    <col min="13570" max="13572" width="26.6640625" style="51" customWidth="1"/>
    <col min="13573" max="13573" width="35.83203125" style="51" customWidth="1"/>
    <col min="13574" max="13574" width="57.83203125" style="51" customWidth="1"/>
    <col min="13575" max="13824" width="9.1640625" style="51"/>
    <col min="13825" max="13825" width="48.5" style="51" customWidth="1"/>
    <col min="13826" max="13828" width="26.6640625" style="51" customWidth="1"/>
    <col min="13829" max="13829" width="35.83203125" style="51" customWidth="1"/>
    <col min="13830" max="13830" width="57.83203125" style="51" customWidth="1"/>
    <col min="13831" max="14080" width="9.1640625" style="51"/>
    <col min="14081" max="14081" width="48.5" style="51" customWidth="1"/>
    <col min="14082" max="14084" width="26.6640625" style="51" customWidth="1"/>
    <col min="14085" max="14085" width="35.83203125" style="51" customWidth="1"/>
    <col min="14086" max="14086" width="57.83203125" style="51" customWidth="1"/>
    <col min="14087" max="14336" width="9.1640625" style="51"/>
    <col min="14337" max="14337" width="48.5" style="51" customWidth="1"/>
    <col min="14338" max="14340" width="26.6640625" style="51" customWidth="1"/>
    <col min="14341" max="14341" width="35.83203125" style="51" customWidth="1"/>
    <col min="14342" max="14342" width="57.83203125" style="51" customWidth="1"/>
    <col min="14343" max="14592" width="9.1640625" style="51"/>
    <col min="14593" max="14593" width="48.5" style="51" customWidth="1"/>
    <col min="14594" max="14596" width="26.6640625" style="51" customWidth="1"/>
    <col min="14597" max="14597" width="35.83203125" style="51" customWidth="1"/>
    <col min="14598" max="14598" width="57.83203125" style="51" customWidth="1"/>
    <col min="14599" max="14848" width="9.1640625" style="51"/>
    <col min="14849" max="14849" width="48.5" style="51" customWidth="1"/>
    <col min="14850" max="14852" width="26.6640625" style="51" customWidth="1"/>
    <col min="14853" max="14853" width="35.83203125" style="51" customWidth="1"/>
    <col min="14854" max="14854" width="57.83203125" style="51" customWidth="1"/>
    <col min="14855" max="15104" width="9.1640625" style="51"/>
    <col min="15105" max="15105" width="48.5" style="51" customWidth="1"/>
    <col min="15106" max="15108" width="26.6640625" style="51" customWidth="1"/>
    <col min="15109" max="15109" width="35.83203125" style="51" customWidth="1"/>
    <col min="15110" max="15110" width="57.83203125" style="51" customWidth="1"/>
    <col min="15111" max="15360" width="9.1640625" style="51"/>
    <col min="15361" max="15361" width="48.5" style="51" customWidth="1"/>
    <col min="15362" max="15364" width="26.6640625" style="51" customWidth="1"/>
    <col min="15365" max="15365" width="35.83203125" style="51" customWidth="1"/>
    <col min="15366" max="15366" width="57.83203125" style="51" customWidth="1"/>
    <col min="15367" max="15616" width="9.1640625" style="51"/>
    <col min="15617" max="15617" width="48.5" style="51" customWidth="1"/>
    <col min="15618" max="15620" width="26.6640625" style="51" customWidth="1"/>
    <col min="15621" max="15621" width="35.83203125" style="51" customWidth="1"/>
    <col min="15622" max="15622" width="57.83203125" style="51" customWidth="1"/>
    <col min="15623" max="15872" width="9.1640625" style="51"/>
    <col min="15873" max="15873" width="48.5" style="51" customWidth="1"/>
    <col min="15874" max="15876" width="26.6640625" style="51" customWidth="1"/>
    <col min="15877" max="15877" width="35.83203125" style="51" customWidth="1"/>
    <col min="15878" max="15878" width="57.83203125" style="51" customWidth="1"/>
    <col min="15879" max="16128" width="9.1640625" style="51"/>
    <col min="16129" max="16129" width="48.5" style="51" customWidth="1"/>
    <col min="16130" max="16132" width="26.6640625" style="51" customWidth="1"/>
    <col min="16133" max="16133" width="35.83203125" style="51" customWidth="1"/>
    <col min="16134" max="16134" width="57.83203125" style="51" customWidth="1"/>
    <col min="16135" max="16384" width="9.1640625" style="51"/>
  </cols>
  <sheetData>
    <row r="1" spans="1:6" ht="17" x14ac:dyDescent="0.15">
      <c r="A1" s="48" t="s">
        <v>122</v>
      </c>
      <c r="B1" s="49" t="s">
        <v>123</v>
      </c>
      <c r="C1" s="49" t="s">
        <v>124</v>
      </c>
      <c r="D1" s="49" t="s">
        <v>125</v>
      </c>
      <c r="E1" s="49" t="s">
        <v>126</v>
      </c>
      <c r="F1" s="50" t="s">
        <v>104</v>
      </c>
    </row>
    <row r="2" spans="1:6" ht="75" x14ac:dyDescent="0.15">
      <c r="A2" s="52" t="s">
        <v>127</v>
      </c>
      <c r="B2" s="53" t="s">
        <v>128</v>
      </c>
      <c r="C2" s="53" t="s">
        <v>129</v>
      </c>
      <c r="D2" s="53" t="s">
        <v>130</v>
      </c>
      <c r="E2" s="53" t="s">
        <v>131</v>
      </c>
      <c r="F2" s="54" t="s">
        <v>132</v>
      </c>
    </row>
    <row r="3" spans="1:6" ht="17" x14ac:dyDescent="0.15">
      <c r="A3" s="52" t="s">
        <v>127</v>
      </c>
      <c r="B3" s="53" t="s">
        <v>133</v>
      </c>
      <c r="C3" s="53" t="s">
        <v>134</v>
      </c>
      <c r="D3" s="53" t="s">
        <v>130</v>
      </c>
      <c r="E3" s="53" t="s">
        <v>131</v>
      </c>
      <c r="F3" s="54"/>
    </row>
    <row r="4" spans="1:6" ht="107" x14ac:dyDescent="0.15">
      <c r="A4" s="52" t="s">
        <v>127</v>
      </c>
      <c r="B4" s="53" t="s">
        <v>135</v>
      </c>
      <c r="C4" s="53" t="s">
        <v>129</v>
      </c>
      <c r="D4" s="53" t="s">
        <v>136</v>
      </c>
      <c r="E4" s="53" t="s">
        <v>131</v>
      </c>
      <c r="F4" s="54" t="s">
        <v>137</v>
      </c>
    </row>
    <row r="5" spans="1:6" ht="150" x14ac:dyDescent="0.15">
      <c r="A5" s="52" t="s">
        <v>127</v>
      </c>
      <c r="B5" s="53" t="s">
        <v>138</v>
      </c>
      <c r="C5" s="53" t="s">
        <v>139</v>
      </c>
      <c r="D5" s="53" t="s">
        <v>139</v>
      </c>
      <c r="E5" s="53" t="s">
        <v>140</v>
      </c>
      <c r="F5" s="54" t="s">
        <v>141</v>
      </c>
    </row>
    <row r="6" spans="1:6" ht="30" x14ac:dyDescent="0.15">
      <c r="A6" s="52" t="s">
        <v>127</v>
      </c>
      <c r="B6" s="53" t="s">
        <v>142</v>
      </c>
      <c r="C6" s="53" t="s">
        <v>129</v>
      </c>
      <c r="D6" s="53" t="s">
        <v>143</v>
      </c>
      <c r="E6" s="53" t="s">
        <v>131</v>
      </c>
      <c r="F6" s="54"/>
    </row>
    <row r="7" spans="1:6" ht="135" x14ac:dyDescent="0.15">
      <c r="A7" s="52" t="s">
        <v>127</v>
      </c>
      <c r="B7" s="53" t="s">
        <v>144</v>
      </c>
      <c r="C7" s="53" t="s">
        <v>145</v>
      </c>
      <c r="D7" s="53" t="s">
        <v>146</v>
      </c>
      <c r="E7" s="53" t="s">
        <v>131</v>
      </c>
      <c r="F7" s="55" t="s">
        <v>147</v>
      </c>
    </row>
    <row r="8" spans="1:6" ht="150" x14ac:dyDescent="0.15">
      <c r="A8" s="52" t="s">
        <v>127</v>
      </c>
      <c r="B8" s="53" t="s">
        <v>148</v>
      </c>
      <c r="C8" s="53" t="s">
        <v>129</v>
      </c>
      <c r="D8" s="53" t="s">
        <v>149</v>
      </c>
      <c r="E8" s="53" t="s">
        <v>131</v>
      </c>
      <c r="F8" s="54" t="s">
        <v>150</v>
      </c>
    </row>
    <row r="9" spans="1:6" ht="45" x14ac:dyDescent="0.15">
      <c r="A9" s="52" t="s">
        <v>127</v>
      </c>
      <c r="B9" s="53" t="s">
        <v>151</v>
      </c>
      <c r="C9" s="53" t="s">
        <v>129</v>
      </c>
      <c r="D9" s="53" t="s">
        <v>152</v>
      </c>
      <c r="E9" s="53" t="s">
        <v>131</v>
      </c>
      <c r="F9" s="54" t="s">
        <v>153</v>
      </c>
    </row>
    <row r="10" spans="1:6" ht="135" x14ac:dyDescent="0.15">
      <c r="A10" s="56" t="s">
        <v>154</v>
      </c>
      <c r="B10" s="57" t="s">
        <v>155</v>
      </c>
      <c r="C10" s="57" t="s">
        <v>156</v>
      </c>
      <c r="D10" s="57" t="s">
        <v>157</v>
      </c>
      <c r="E10" s="57" t="s">
        <v>158</v>
      </c>
      <c r="F10" s="58" t="s">
        <v>159</v>
      </c>
    </row>
    <row r="11" spans="1:6" ht="75" x14ac:dyDescent="0.15">
      <c r="A11" s="56" t="s">
        <v>154</v>
      </c>
      <c r="B11" s="57" t="s">
        <v>160</v>
      </c>
      <c r="C11" s="57" t="s">
        <v>129</v>
      </c>
      <c r="D11" s="57" t="s">
        <v>161</v>
      </c>
      <c r="E11" s="57" t="s">
        <v>131</v>
      </c>
      <c r="F11" s="58" t="s">
        <v>162</v>
      </c>
    </row>
    <row r="12" spans="1:6" ht="51" x14ac:dyDescent="0.2">
      <c r="A12" s="56" t="s">
        <v>154</v>
      </c>
      <c r="B12" s="57" t="s">
        <v>163</v>
      </c>
      <c r="C12" s="57"/>
      <c r="D12" s="57" t="s">
        <v>164</v>
      </c>
      <c r="E12" s="57" t="s">
        <v>131</v>
      </c>
      <c r="F12" s="59" t="s">
        <v>165</v>
      </c>
    </row>
    <row r="13" spans="1:6" ht="60" x14ac:dyDescent="0.15">
      <c r="A13" s="56" t="s">
        <v>154</v>
      </c>
      <c r="B13" s="57" t="s">
        <v>166</v>
      </c>
      <c r="C13" s="57" t="s">
        <v>167</v>
      </c>
      <c r="D13" s="57" t="s">
        <v>157</v>
      </c>
      <c r="E13" s="57" t="s">
        <v>158</v>
      </c>
      <c r="F13" s="58" t="s">
        <v>168</v>
      </c>
    </row>
    <row r="14" spans="1:6" ht="45" x14ac:dyDescent="0.15">
      <c r="A14" s="56" t="s">
        <v>154</v>
      </c>
      <c r="B14" s="57" t="s">
        <v>169</v>
      </c>
      <c r="C14" s="57" t="s">
        <v>129</v>
      </c>
      <c r="D14" s="57" t="s">
        <v>157</v>
      </c>
      <c r="E14" s="57" t="s">
        <v>131</v>
      </c>
      <c r="F14" s="58" t="s">
        <v>170</v>
      </c>
    </row>
    <row r="15" spans="1:6" ht="255" x14ac:dyDescent="0.15">
      <c r="A15" s="52" t="s">
        <v>171</v>
      </c>
      <c r="B15" s="53" t="s">
        <v>172</v>
      </c>
      <c r="C15" s="53" t="s">
        <v>173</v>
      </c>
      <c r="D15" s="53" t="s">
        <v>174</v>
      </c>
      <c r="E15" s="53" t="s">
        <v>131</v>
      </c>
      <c r="F15" s="54" t="s">
        <v>175</v>
      </c>
    </row>
    <row r="16" spans="1:6" ht="153" x14ac:dyDescent="0.2">
      <c r="A16" s="52" t="s">
        <v>171</v>
      </c>
      <c r="B16" s="53" t="s">
        <v>176</v>
      </c>
      <c r="C16" s="53" t="s">
        <v>129</v>
      </c>
      <c r="D16" s="53" t="s">
        <v>177</v>
      </c>
      <c r="E16" s="53" t="s">
        <v>178</v>
      </c>
      <c r="F16" s="60" t="s">
        <v>179</v>
      </c>
    </row>
    <row r="17" spans="1:6" ht="306" x14ac:dyDescent="0.2">
      <c r="A17" s="56" t="s">
        <v>180</v>
      </c>
      <c r="B17" s="57" t="s">
        <v>181</v>
      </c>
      <c r="C17" s="57" t="s">
        <v>182</v>
      </c>
      <c r="D17" s="57" t="s">
        <v>139</v>
      </c>
      <c r="E17" s="57" t="s">
        <v>183</v>
      </c>
      <c r="F17" s="59" t="s">
        <v>184</v>
      </c>
    </row>
    <row r="18" spans="1:6" ht="30" x14ac:dyDescent="0.15">
      <c r="A18" s="52" t="s">
        <v>185</v>
      </c>
      <c r="B18" s="53" t="s">
        <v>186</v>
      </c>
      <c r="C18" s="53" t="s">
        <v>173</v>
      </c>
      <c r="D18" s="53" t="s">
        <v>187</v>
      </c>
      <c r="E18" s="53" t="s">
        <v>158</v>
      </c>
      <c r="F18" s="54"/>
    </row>
    <row r="19" spans="1:6" ht="17" x14ac:dyDescent="0.15">
      <c r="A19" s="52" t="s">
        <v>185</v>
      </c>
      <c r="B19" s="53" t="s">
        <v>188</v>
      </c>
      <c r="C19" s="53" t="s">
        <v>173</v>
      </c>
      <c r="D19" s="53" t="s">
        <v>189</v>
      </c>
      <c r="E19" s="53" t="s">
        <v>131</v>
      </c>
      <c r="F19" s="54"/>
    </row>
    <row r="20" spans="1:6" ht="30" x14ac:dyDescent="0.15">
      <c r="A20" s="52" t="s">
        <v>185</v>
      </c>
      <c r="B20" s="53" t="s">
        <v>190</v>
      </c>
      <c r="C20" s="53" t="s">
        <v>173</v>
      </c>
      <c r="D20" s="53" t="s">
        <v>191</v>
      </c>
      <c r="E20" s="53" t="s">
        <v>158</v>
      </c>
      <c r="F20" s="54" t="s">
        <v>192</v>
      </c>
    </row>
    <row r="21" spans="1:6" ht="45" x14ac:dyDescent="0.15">
      <c r="A21" s="52" t="s">
        <v>185</v>
      </c>
      <c r="B21" s="53" t="s">
        <v>193</v>
      </c>
      <c r="C21" s="53" t="s">
        <v>194</v>
      </c>
      <c r="D21" s="53" t="s">
        <v>191</v>
      </c>
      <c r="E21" s="53" t="s">
        <v>131</v>
      </c>
      <c r="F21" s="54" t="s">
        <v>195</v>
      </c>
    </row>
    <row r="22" spans="1:6" ht="45" x14ac:dyDescent="0.15">
      <c r="A22" s="52" t="s">
        <v>185</v>
      </c>
      <c r="B22" s="53" t="s">
        <v>196</v>
      </c>
      <c r="C22" s="53" t="s">
        <v>173</v>
      </c>
      <c r="D22" s="53" t="s">
        <v>152</v>
      </c>
      <c r="E22" s="53" t="s">
        <v>158</v>
      </c>
      <c r="F22" s="54" t="s">
        <v>197</v>
      </c>
    </row>
    <row r="23" spans="1:6" ht="51" x14ac:dyDescent="0.15">
      <c r="A23" s="52" t="s">
        <v>185</v>
      </c>
      <c r="B23" s="53" t="s">
        <v>198</v>
      </c>
      <c r="C23" s="53" t="s">
        <v>199</v>
      </c>
      <c r="D23" s="53" t="s">
        <v>200</v>
      </c>
      <c r="E23" s="53" t="s">
        <v>201</v>
      </c>
      <c r="F23" s="61" t="s">
        <v>202</v>
      </c>
    </row>
    <row r="24" spans="1:6" ht="75" x14ac:dyDescent="0.15">
      <c r="A24" s="52" t="s">
        <v>185</v>
      </c>
      <c r="B24" s="53" t="s">
        <v>203</v>
      </c>
      <c r="C24" s="53" t="s">
        <v>204</v>
      </c>
      <c r="D24" s="53" t="s">
        <v>205</v>
      </c>
      <c r="E24" s="53" t="s">
        <v>158</v>
      </c>
      <c r="F24" s="54" t="s">
        <v>206</v>
      </c>
    </row>
    <row r="25" spans="1:6" ht="34" x14ac:dyDescent="0.15">
      <c r="A25" s="52" t="s">
        <v>185</v>
      </c>
      <c r="B25" s="53" t="s">
        <v>207</v>
      </c>
      <c r="C25" s="53" t="s">
        <v>208</v>
      </c>
      <c r="D25" s="53" t="s">
        <v>209</v>
      </c>
      <c r="E25" s="53" t="s">
        <v>158</v>
      </c>
      <c r="F25" s="54"/>
    </row>
    <row r="26" spans="1:6" ht="45" x14ac:dyDescent="0.15">
      <c r="A26" s="52" t="s">
        <v>185</v>
      </c>
      <c r="B26" s="53" t="s">
        <v>210</v>
      </c>
      <c r="C26" s="53" t="s">
        <v>129</v>
      </c>
      <c r="D26" s="53" t="s">
        <v>211</v>
      </c>
      <c r="E26" s="53" t="s">
        <v>131</v>
      </c>
      <c r="F26" s="54"/>
    </row>
    <row r="27" spans="1:6" ht="30" x14ac:dyDescent="0.15">
      <c r="A27" s="52" t="s">
        <v>185</v>
      </c>
      <c r="B27" s="53" t="s">
        <v>212</v>
      </c>
      <c r="C27" s="53" t="s">
        <v>213</v>
      </c>
      <c r="D27" s="53" t="s">
        <v>191</v>
      </c>
      <c r="E27" s="53" t="s">
        <v>131</v>
      </c>
      <c r="F27" s="54" t="s">
        <v>214</v>
      </c>
    </row>
    <row r="28" spans="1:6" ht="30" x14ac:dyDescent="0.15">
      <c r="A28" s="52" t="s">
        <v>185</v>
      </c>
      <c r="B28" s="53" t="s">
        <v>215</v>
      </c>
      <c r="C28" s="53" t="s">
        <v>216</v>
      </c>
      <c r="D28" s="53" t="s">
        <v>217</v>
      </c>
      <c r="E28" s="53" t="s">
        <v>131</v>
      </c>
      <c r="F28" s="54"/>
    </row>
    <row r="29" spans="1:6" ht="17" x14ac:dyDescent="0.15">
      <c r="A29" s="52" t="s">
        <v>185</v>
      </c>
      <c r="B29" s="53" t="s">
        <v>218</v>
      </c>
      <c r="C29" s="53" t="s">
        <v>173</v>
      </c>
      <c r="D29" s="53" t="s">
        <v>219</v>
      </c>
      <c r="E29" s="53" t="s">
        <v>131</v>
      </c>
      <c r="F29" s="54"/>
    </row>
    <row r="30" spans="1:6" ht="45" x14ac:dyDescent="0.15">
      <c r="A30" s="52" t="s">
        <v>185</v>
      </c>
      <c r="B30" s="53" t="s">
        <v>220</v>
      </c>
      <c r="C30" s="53" t="s">
        <v>221</v>
      </c>
      <c r="D30" s="53" t="s">
        <v>143</v>
      </c>
      <c r="E30" s="53" t="s">
        <v>158</v>
      </c>
      <c r="F30" s="54" t="s">
        <v>222</v>
      </c>
    </row>
    <row r="31" spans="1:6" ht="30" x14ac:dyDescent="0.15">
      <c r="A31" s="52" t="s">
        <v>185</v>
      </c>
      <c r="B31" s="53" t="s">
        <v>223</v>
      </c>
      <c r="C31" s="53" t="s">
        <v>194</v>
      </c>
      <c r="D31" s="53" t="s">
        <v>191</v>
      </c>
      <c r="E31" s="53" t="s">
        <v>131</v>
      </c>
      <c r="F31" s="54"/>
    </row>
    <row r="32" spans="1:6" ht="30" x14ac:dyDescent="0.15">
      <c r="A32" s="52" t="s">
        <v>185</v>
      </c>
      <c r="B32" s="53" t="s">
        <v>224</v>
      </c>
      <c r="C32" s="53" t="s">
        <v>225</v>
      </c>
      <c r="D32" s="53" t="s">
        <v>226</v>
      </c>
      <c r="E32" s="53" t="s">
        <v>131</v>
      </c>
      <c r="F32" s="54" t="s">
        <v>227</v>
      </c>
    </row>
    <row r="33" spans="1:6" ht="30" x14ac:dyDescent="0.15">
      <c r="A33" s="52" t="s">
        <v>185</v>
      </c>
      <c r="B33" s="53" t="s">
        <v>228</v>
      </c>
      <c r="C33" s="53" t="s">
        <v>229</v>
      </c>
      <c r="D33" s="53" t="s">
        <v>226</v>
      </c>
      <c r="E33" s="53" t="s">
        <v>131</v>
      </c>
      <c r="F33" s="54"/>
    </row>
    <row r="34" spans="1:6" ht="60" x14ac:dyDescent="0.15">
      <c r="A34" s="52" t="s">
        <v>185</v>
      </c>
      <c r="B34" s="53" t="s">
        <v>230</v>
      </c>
      <c r="C34" s="53" t="s">
        <v>173</v>
      </c>
      <c r="D34" s="53" t="s">
        <v>231</v>
      </c>
      <c r="E34" s="53" t="s">
        <v>131</v>
      </c>
      <c r="F34" s="54" t="s">
        <v>232</v>
      </c>
    </row>
    <row r="35" spans="1:6" ht="17" x14ac:dyDescent="0.15">
      <c r="A35" s="52" t="s">
        <v>185</v>
      </c>
      <c r="B35" s="53" t="s">
        <v>233</v>
      </c>
      <c r="C35" s="53" t="s">
        <v>234</v>
      </c>
      <c r="D35" s="53" t="s">
        <v>191</v>
      </c>
      <c r="E35" s="53" t="s">
        <v>131</v>
      </c>
      <c r="F35" s="54"/>
    </row>
    <row r="36" spans="1:6" ht="30" x14ac:dyDescent="0.15">
      <c r="A36" s="52" t="s">
        <v>185</v>
      </c>
      <c r="B36" s="53" t="s">
        <v>235</v>
      </c>
      <c r="C36" s="53" t="s">
        <v>173</v>
      </c>
      <c r="D36" s="53" t="s">
        <v>236</v>
      </c>
      <c r="E36" s="53" t="s">
        <v>158</v>
      </c>
      <c r="F36" s="54" t="s">
        <v>237</v>
      </c>
    </row>
    <row r="37" spans="1:6" ht="30" x14ac:dyDescent="0.15">
      <c r="A37" s="52" t="s">
        <v>185</v>
      </c>
      <c r="B37" s="53" t="s">
        <v>238</v>
      </c>
      <c r="C37" s="53" t="s">
        <v>239</v>
      </c>
      <c r="D37" s="53" t="s">
        <v>191</v>
      </c>
      <c r="E37" s="53" t="s">
        <v>131</v>
      </c>
      <c r="F37" s="54" t="s">
        <v>240</v>
      </c>
    </row>
    <row r="38" spans="1:6" ht="51" x14ac:dyDescent="0.15">
      <c r="A38" s="56" t="s">
        <v>241</v>
      </c>
      <c r="B38" s="57" t="s">
        <v>242</v>
      </c>
      <c r="C38" s="57" t="s">
        <v>173</v>
      </c>
      <c r="D38" s="57" t="s">
        <v>243</v>
      </c>
      <c r="E38" s="57" t="s">
        <v>131</v>
      </c>
      <c r="F38" s="58" t="s">
        <v>244</v>
      </c>
    </row>
    <row r="39" spans="1:6" ht="90" x14ac:dyDescent="0.15">
      <c r="A39" s="56" t="s">
        <v>241</v>
      </c>
      <c r="B39" s="57" t="s">
        <v>245</v>
      </c>
      <c r="C39" s="57" t="s">
        <v>173</v>
      </c>
      <c r="D39" s="57" t="s">
        <v>246</v>
      </c>
      <c r="E39" s="57" t="s">
        <v>131</v>
      </c>
      <c r="F39" s="58" t="s">
        <v>247</v>
      </c>
    </row>
    <row r="40" spans="1:6" ht="51" x14ac:dyDescent="0.15">
      <c r="A40" s="56" t="s">
        <v>241</v>
      </c>
      <c r="B40" s="57" t="s">
        <v>248</v>
      </c>
      <c r="C40" s="57" t="s">
        <v>173</v>
      </c>
      <c r="D40" s="57" t="s">
        <v>249</v>
      </c>
      <c r="E40" s="57" t="s">
        <v>131</v>
      </c>
      <c r="F40" s="58" t="s">
        <v>250</v>
      </c>
    </row>
    <row r="41" spans="1:6" ht="30" x14ac:dyDescent="0.15">
      <c r="A41" s="52" t="s">
        <v>251</v>
      </c>
      <c r="B41" s="53" t="s">
        <v>252</v>
      </c>
      <c r="C41" s="53" t="s">
        <v>253</v>
      </c>
      <c r="D41" s="53" t="s">
        <v>152</v>
      </c>
      <c r="E41" s="53" t="s">
        <v>131</v>
      </c>
      <c r="F41" s="54" t="s">
        <v>254</v>
      </c>
    </row>
    <row r="42" spans="1:6" ht="120" x14ac:dyDescent="0.15">
      <c r="A42" s="52" t="s">
        <v>251</v>
      </c>
      <c r="B42" s="53" t="s">
        <v>255</v>
      </c>
      <c r="C42" s="53" t="s">
        <v>173</v>
      </c>
      <c r="D42" s="53" t="s">
        <v>191</v>
      </c>
      <c r="E42" s="53" t="s">
        <v>256</v>
      </c>
      <c r="F42" s="54" t="s">
        <v>257</v>
      </c>
    </row>
    <row r="43" spans="1:6" ht="30" x14ac:dyDescent="0.15">
      <c r="A43" s="52" t="s">
        <v>251</v>
      </c>
      <c r="B43" s="53" t="s">
        <v>258</v>
      </c>
      <c r="C43" s="53" t="s">
        <v>173</v>
      </c>
      <c r="D43" s="53" t="s">
        <v>191</v>
      </c>
      <c r="E43" s="53" t="s">
        <v>158</v>
      </c>
      <c r="F43" s="54"/>
    </row>
    <row r="44" spans="1:6" ht="30" x14ac:dyDescent="0.15">
      <c r="A44" s="52" t="s">
        <v>251</v>
      </c>
      <c r="B44" s="53" t="s">
        <v>259</v>
      </c>
      <c r="C44" s="53" t="s">
        <v>173</v>
      </c>
      <c r="D44" s="53" t="s">
        <v>191</v>
      </c>
      <c r="E44" s="53" t="s">
        <v>158</v>
      </c>
      <c r="F44" s="54"/>
    </row>
    <row r="45" spans="1:6" ht="45" x14ac:dyDescent="0.15">
      <c r="A45" s="52" t="s">
        <v>251</v>
      </c>
      <c r="B45" s="53" t="s">
        <v>260</v>
      </c>
      <c r="C45" s="53" t="s">
        <v>173</v>
      </c>
      <c r="D45" s="53" t="s">
        <v>191</v>
      </c>
      <c r="E45" s="53" t="s">
        <v>158</v>
      </c>
      <c r="F45" s="54" t="s">
        <v>261</v>
      </c>
    </row>
    <row r="46" spans="1:6" ht="60" x14ac:dyDescent="0.15">
      <c r="A46" s="52" t="s">
        <v>251</v>
      </c>
      <c r="B46" s="53" t="s">
        <v>262</v>
      </c>
      <c r="C46" s="53" t="s">
        <v>263</v>
      </c>
      <c r="D46" s="53" t="s">
        <v>264</v>
      </c>
      <c r="E46" s="53" t="s">
        <v>158</v>
      </c>
      <c r="F46" s="54" t="s">
        <v>265</v>
      </c>
    </row>
    <row r="47" spans="1:6" ht="30" x14ac:dyDescent="0.15">
      <c r="A47" s="52" t="s">
        <v>251</v>
      </c>
      <c r="B47" s="53" t="s">
        <v>266</v>
      </c>
      <c r="C47" s="53" t="s">
        <v>221</v>
      </c>
      <c r="D47" s="53" t="s">
        <v>143</v>
      </c>
      <c r="E47" s="53" t="s">
        <v>158</v>
      </c>
      <c r="F47" s="54"/>
    </row>
    <row r="48" spans="1:6" ht="30" x14ac:dyDescent="0.15">
      <c r="A48" s="52" t="s">
        <v>251</v>
      </c>
      <c r="B48" s="53" t="s">
        <v>267</v>
      </c>
      <c r="C48" s="53" t="s">
        <v>173</v>
      </c>
      <c r="D48" s="53" t="s">
        <v>143</v>
      </c>
      <c r="E48" s="53" t="s">
        <v>183</v>
      </c>
      <c r="F48" s="54"/>
    </row>
    <row r="49" spans="1:6" ht="75" x14ac:dyDescent="0.15">
      <c r="A49" s="52" t="s">
        <v>251</v>
      </c>
      <c r="B49" s="53" t="s">
        <v>268</v>
      </c>
      <c r="C49" s="53" t="s">
        <v>263</v>
      </c>
      <c r="D49" s="53" t="s">
        <v>269</v>
      </c>
      <c r="E49" s="53" t="s">
        <v>158</v>
      </c>
      <c r="F49" s="54" t="s">
        <v>270</v>
      </c>
    </row>
    <row r="50" spans="1:6" ht="60" x14ac:dyDescent="0.15">
      <c r="A50" s="52" t="s">
        <v>251</v>
      </c>
      <c r="B50" s="53" t="s">
        <v>271</v>
      </c>
      <c r="C50" s="53" t="s">
        <v>173</v>
      </c>
      <c r="D50" s="53" t="s">
        <v>231</v>
      </c>
      <c r="E50" s="53" t="s">
        <v>131</v>
      </c>
      <c r="F50" s="54" t="s">
        <v>272</v>
      </c>
    </row>
    <row r="51" spans="1:6" ht="75" x14ac:dyDescent="0.15">
      <c r="A51" s="56" t="s">
        <v>273</v>
      </c>
      <c r="B51" s="57" t="s">
        <v>274</v>
      </c>
      <c r="C51" s="57" t="s">
        <v>275</v>
      </c>
      <c r="D51" s="57" t="s">
        <v>276</v>
      </c>
      <c r="E51" s="57" t="s">
        <v>183</v>
      </c>
      <c r="F51" s="58" t="s">
        <v>277</v>
      </c>
    </row>
    <row r="52" spans="1:6" ht="60" x14ac:dyDescent="0.15">
      <c r="A52" s="56" t="s">
        <v>273</v>
      </c>
      <c r="B52" s="57" t="s">
        <v>278</v>
      </c>
      <c r="C52" s="57" t="s">
        <v>279</v>
      </c>
      <c r="D52" s="57" t="s">
        <v>152</v>
      </c>
      <c r="E52" s="57" t="s">
        <v>183</v>
      </c>
      <c r="F52" s="58" t="s">
        <v>280</v>
      </c>
    </row>
    <row r="53" spans="1:6" ht="75" x14ac:dyDescent="0.15">
      <c r="A53" s="56" t="s">
        <v>273</v>
      </c>
      <c r="B53" s="57" t="s">
        <v>281</v>
      </c>
      <c r="C53" s="57" t="s">
        <v>279</v>
      </c>
      <c r="D53" s="57" t="s">
        <v>282</v>
      </c>
      <c r="E53" s="57" t="s">
        <v>183</v>
      </c>
      <c r="F53" s="58" t="s">
        <v>283</v>
      </c>
    </row>
    <row r="54" spans="1:6" ht="34" x14ac:dyDescent="0.15">
      <c r="A54" s="56" t="s">
        <v>273</v>
      </c>
      <c r="B54" s="57" t="s">
        <v>284</v>
      </c>
      <c r="C54" s="57" t="s">
        <v>285</v>
      </c>
      <c r="D54" s="57" t="s">
        <v>286</v>
      </c>
      <c r="E54" s="57" t="s">
        <v>183</v>
      </c>
      <c r="F54" s="62" t="s">
        <v>287</v>
      </c>
    </row>
    <row r="55" spans="1:6" ht="272" x14ac:dyDescent="0.15">
      <c r="A55" s="56" t="s">
        <v>273</v>
      </c>
      <c r="B55" s="57" t="s">
        <v>288</v>
      </c>
      <c r="C55" s="57" t="s">
        <v>285</v>
      </c>
      <c r="D55" s="57" t="s">
        <v>189</v>
      </c>
      <c r="E55" s="57" t="s">
        <v>183</v>
      </c>
      <c r="F55" s="62" t="s">
        <v>289</v>
      </c>
    </row>
    <row r="56" spans="1:6" ht="60" x14ac:dyDescent="0.15">
      <c r="A56" s="56" t="s">
        <v>273</v>
      </c>
      <c r="B56" s="57" t="s">
        <v>290</v>
      </c>
      <c r="C56" s="57" t="s">
        <v>291</v>
      </c>
      <c r="D56" s="57" t="s">
        <v>292</v>
      </c>
      <c r="E56" s="57" t="s">
        <v>183</v>
      </c>
      <c r="F56" s="58" t="s">
        <v>293</v>
      </c>
    </row>
    <row r="57" spans="1:6" ht="30" x14ac:dyDescent="0.15">
      <c r="A57" s="52" t="s">
        <v>294</v>
      </c>
      <c r="B57" s="53" t="s">
        <v>295</v>
      </c>
      <c r="C57" s="53" t="s">
        <v>173</v>
      </c>
      <c r="D57" s="53" t="s">
        <v>296</v>
      </c>
      <c r="E57" s="53" t="s">
        <v>297</v>
      </c>
      <c r="F57" s="54"/>
    </row>
    <row r="58" spans="1:6" ht="45" x14ac:dyDescent="0.15">
      <c r="A58" s="52" t="s">
        <v>294</v>
      </c>
      <c r="B58" s="53" t="s">
        <v>298</v>
      </c>
      <c r="C58" s="53" t="s">
        <v>173</v>
      </c>
      <c r="D58" s="53" t="s">
        <v>299</v>
      </c>
      <c r="E58" s="53" t="s">
        <v>297</v>
      </c>
      <c r="F58" s="54" t="s">
        <v>300</v>
      </c>
    </row>
    <row r="59" spans="1:6" ht="45" x14ac:dyDescent="0.15">
      <c r="A59" s="52" t="s">
        <v>294</v>
      </c>
      <c r="B59" s="53" t="s">
        <v>301</v>
      </c>
      <c r="C59" s="53" t="s">
        <v>173</v>
      </c>
      <c r="D59" s="53" t="s">
        <v>299</v>
      </c>
      <c r="E59" s="53" t="s">
        <v>297</v>
      </c>
      <c r="F59" s="54" t="s">
        <v>302</v>
      </c>
    </row>
    <row r="60" spans="1:6" ht="60" x14ac:dyDescent="0.15">
      <c r="A60" s="52" t="s">
        <v>294</v>
      </c>
      <c r="B60" s="53" t="s">
        <v>303</v>
      </c>
      <c r="C60" s="53" t="s">
        <v>173</v>
      </c>
      <c r="D60" s="53" t="s">
        <v>296</v>
      </c>
      <c r="E60" s="53" t="s">
        <v>297</v>
      </c>
      <c r="F60" s="54"/>
    </row>
    <row r="61" spans="1:6" ht="45" x14ac:dyDescent="0.15">
      <c r="A61" s="52" t="s">
        <v>294</v>
      </c>
      <c r="B61" s="53" t="s">
        <v>304</v>
      </c>
      <c r="C61" s="53" t="s">
        <v>173</v>
      </c>
      <c r="D61" s="53" t="s">
        <v>211</v>
      </c>
      <c r="E61" s="53" t="s">
        <v>131</v>
      </c>
      <c r="F61" s="54" t="s">
        <v>305</v>
      </c>
    </row>
    <row r="62" spans="1:6" ht="90" x14ac:dyDescent="0.15">
      <c r="A62" s="52" t="s">
        <v>294</v>
      </c>
      <c r="B62" s="53" t="s">
        <v>306</v>
      </c>
      <c r="C62" s="53" t="s">
        <v>204</v>
      </c>
      <c r="D62" s="53" t="s">
        <v>205</v>
      </c>
      <c r="E62" s="53" t="s">
        <v>307</v>
      </c>
      <c r="F62" s="54" t="s">
        <v>308</v>
      </c>
    </row>
    <row r="63" spans="1:6" ht="30" x14ac:dyDescent="0.15">
      <c r="A63" s="52" t="s">
        <v>294</v>
      </c>
      <c r="B63" s="53" t="s">
        <v>309</v>
      </c>
      <c r="C63" s="53" t="s">
        <v>310</v>
      </c>
      <c r="D63" s="53" t="s">
        <v>205</v>
      </c>
      <c r="E63" s="53" t="s">
        <v>158</v>
      </c>
      <c r="F63" s="54"/>
    </row>
    <row r="64" spans="1:6" ht="17" x14ac:dyDescent="0.15">
      <c r="A64" s="52" t="s">
        <v>294</v>
      </c>
      <c r="B64" s="53" t="s">
        <v>311</v>
      </c>
      <c r="C64" s="53" t="s">
        <v>310</v>
      </c>
      <c r="D64" s="53" t="s">
        <v>143</v>
      </c>
      <c r="E64" s="53" t="s">
        <v>178</v>
      </c>
      <c r="F64" s="54"/>
    </row>
    <row r="65" spans="1:6" ht="30" x14ac:dyDescent="0.15">
      <c r="A65" s="52" t="s">
        <v>294</v>
      </c>
      <c r="B65" s="53" t="s">
        <v>312</v>
      </c>
      <c r="C65" s="53" t="s">
        <v>313</v>
      </c>
      <c r="D65" s="53" t="s">
        <v>314</v>
      </c>
      <c r="E65" s="53" t="s">
        <v>131</v>
      </c>
      <c r="F65" s="54"/>
    </row>
    <row r="66" spans="1:6" ht="30" x14ac:dyDescent="0.15">
      <c r="A66" s="52" t="s">
        <v>294</v>
      </c>
      <c r="B66" s="53" t="s">
        <v>315</v>
      </c>
      <c r="C66" s="53" t="s">
        <v>316</v>
      </c>
      <c r="D66" s="53" t="s">
        <v>231</v>
      </c>
      <c r="E66" s="53" t="s">
        <v>131</v>
      </c>
      <c r="F66" s="54"/>
    </row>
    <row r="67" spans="1:6" ht="45" x14ac:dyDescent="0.15">
      <c r="A67" s="52" t="s">
        <v>294</v>
      </c>
      <c r="B67" s="53" t="s">
        <v>317</v>
      </c>
      <c r="C67" s="53" t="s">
        <v>173</v>
      </c>
      <c r="D67" s="53" t="s">
        <v>318</v>
      </c>
      <c r="E67" s="53" t="s">
        <v>158</v>
      </c>
      <c r="F67" s="54"/>
    </row>
    <row r="68" spans="1:6" ht="30" x14ac:dyDescent="0.15">
      <c r="A68" s="56" t="s">
        <v>319</v>
      </c>
      <c r="B68" s="57" t="s">
        <v>320</v>
      </c>
      <c r="C68" s="57" t="s">
        <v>173</v>
      </c>
      <c r="D68" s="57" t="s">
        <v>219</v>
      </c>
      <c r="E68" s="57" t="s">
        <v>158</v>
      </c>
      <c r="F68" s="58"/>
    </row>
    <row r="69" spans="1:6" ht="30" x14ac:dyDescent="0.15">
      <c r="A69" s="56" t="s">
        <v>319</v>
      </c>
      <c r="B69" s="57" t="s">
        <v>321</v>
      </c>
      <c r="C69" s="57" t="s">
        <v>322</v>
      </c>
      <c r="D69" s="57" t="s">
        <v>219</v>
      </c>
      <c r="E69" s="57" t="s">
        <v>158</v>
      </c>
      <c r="F69" s="58"/>
    </row>
    <row r="70" spans="1:6" ht="30" x14ac:dyDescent="0.15">
      <c r="A70" s="56" t="s">
        <v>319</v>
      </c>
      <c r="B70" s="57" t="s">
        <v>323</v>
      </c>
      <c r="C70" s="57" t="s">
        <v>324</v>
      </c>
      <c r="D70" s="57" t="s">
        <v>219</v>
      </c>
      <c r="E70" s="57" t="s">
        <v>158</v>
      </c>
      <c r="F70" s="58" t="s">
        <v>325</v>
      </c>
    </row>
    <row r="71" spans="1:6" ht="30" x14ac:dyDescent="0.15">
      <c r="A71" s="56" t="s">
        <v>319</v>
      </c>
      <c r="B71" s="57" t="s">
        <v>326</v>
      </c>
      <c r="C71" s="57" t="s">
        <v>327</v>
      </c>
      <c r="D71" s="57" t="s">
        <v>189</v>
      </c>
      <c r="E71" s="57" t="s">
        <v>158</v>
      </c>
      <c r="F71" s="58"/>
    </row>
    <row r="72" spans="1:6" ht="30" x14ac:dyDescent="0.15">
      <c r="A72" s="56" t="s">
        <v>319</v>
      </c>
      <c r="B72" s="57" t="s">
        <v>328</v>
      </c>
      <c r="C72" s="57" t="s">
        <v>173</v>
      </c>
      <c r="D72" s="57" t="s">
        <v>219</v>
      </c>
      <c r="E72" s="57" t="s">
        <v>158</v>
      </c>
      <c r="F72" s="58"/>
    </row>
    <row r="73" spans="1:6" ht="17" x14ac:dyDescent="0.15">
      <c r="A73" s="52" t="s">
        <v>329</v>
      </c>
      <c r="B73" s="53" t="s">
        <v>330</v>
      </c>
      <c r="C73" s="53" t="s">
        <v>316</v>
      </c>
      <c r="D73" s="53" t="s">
        <v>219</v>
      </c>
      <c r="E73" s="53" t="s">
        <v>131</v>
      </c>
      <c r="F73" s="54"/>
    </row>
    <row r="74" spans="1:6" ht="45" x14ac:dyDescent="0.15">
      <c r="A74" s="52" t="s">
        <v>329</v>
      </c>
      <c r="B74" s="53" t="s">
        <v>331</v>
      </c>
      <c r="C74" s="53" t="s">
        <v>332</v>
      </c>
      <c r="D74" s="53" t="s">
        <v>333</v>
      </c>
      <c r="E74" s="53" t="s">
        <v>131</v>
      </c>
      <c r="F74" s="54" t="s">
        <v>334</v>
      </c>
    </row>
    <row r="75" spans="1:6" ht="45" x14ac:dyDescent="0.15">
      <c r="A75" s="52" t="s">
        <v>329</v>
      </c>
      <c r="B75" s="53" t="s">
        <v>335</v>
      </c>
      <c r="C75" s="53" t="s">
        <v>336</v>
      </c>
      <c r="D75" s="53" t="s">
        <v>337</v>
      </c>
      <c r="E75" s="53" t="s">
        <v>131</v>
      </c>
      <c r="F75" s="54"/>
    </row>
    <row r="76" spans="1:6" ht="45" x14ac:dyDescent="0.15">
      <c r="A76" s="52" t="s">
        <v>329</v>
      </c>
      <c r="B76" s="53" t="s">
        <v>338</v>
      </c>
      <c r="C76" s="53" t="s">
        <v>336</v>
      </c>
      <c r="D76" s="53" t="s">
        <v>339</v>
      </c>
      <c r="E76" s="53" t="s">
        <v>131</v>
      </c>
      <c r="F76" s="54"/>
    </row>
    <row r="77" spans="1:6" ht="75" x14ac:dyDescent="0.15">
      <c r="A77" s="52" t="s">
        <v>329</v>
      </c>
      <c r="B77" s="53" t="s">
        <v>340</v>
      </c>
      <c r="C77" s="53" t="s">
        <v>336</v>
      </c>
      <c r="D77" s="53" t="s">
        <v>341</v>
      </c>
      <c r="E77" s="53" t="s">
        <v>131</v>
      </c>
      <c r="F77" s="54"/>
    </row>
    <row r="78" spans="1:6" ht="77" x14ac:dyDescent="0.15">
      <c r="A78" s="52" t="s">
        <v>329</v>
      </c>
      <c r="B78" s="53" t="s">
        <v>342</v>
      </c>
      <c r="C78" s="53" t="s">
        <v>336</v>
      </c>
      <c r="D78" s="53" t="s">
        <v>343</v>
      </c>
      <c r="E78" s="53" t="s">
        <v>344</v>
      </c>
      <c r="F78" s="54" t="s">
        <v>345</v>
      </c>
    </row>
    <row r="79" spans="1:6" ht="30" x14ac:dyDescent="0.15">
      <c r="A79" s="52" t="s">
        <v>329</v>
      </c>
      <c r="B79" s="53" t="s">
        <v>346</v>
      </c>
      <c r="C79" s="53" t="s">
        <v>347</v>
      </c>
      <c r="D79" s="53" t="s">
        <v>348</v>
      </c>
      <c r="E79" s="53" t="s">
        <v>349</v>
      </c>
      <c r="F79" s="54" t="s">
        <v>350</v>
      </c>
    </row>
    <row r="80" spans="1:6" ht="17" x14ac:dyDescent="0.15">
      <c r="A80" s="52" t="s">
        <v>329</v>
      </c>
      <c r="B80" s="53" t="s">
        <v>351</v>
      </c>
      <c r="C80" s="53" t="s">
        <v>173</v>
      </c>
      <c r="D80" s="53" t="s">
        <v>191</v>
      </c>
      <c r="E80" s="53" t="s">
        <v>131</v>
      </c>
      <c r="F80" s="54"/>
    </row>
    <row r="81" spans="1:6" ht="122" x14ac:dyDescent="0.15">
      <c r="A81" s="52" t="s">
        <v>329</v>
      </c>
      <c r="B81" s="53" t="s">
        <v>352</v>
      </c>
      <c r="C81" s="53" t="s">
        <v>173</v>
      </c>
      <c r="D81" s="53" t="s">
        <v>139</v>
      </c>
      <c r="E81" s="53" t="s">
        <v>183</v>
      </c>
      <c r="F81" s="54" t="s">
        <v>353</v>
      </c>
    </row>
    <row r="82" spans="1:6" ht="17" x14ac:dyDescent="0.15">
      <c r="A82" s="56" t="s">
        <v>354</v>
      </c>
      <c r="B82" s="57" t="s">
        <v>355</v>
      </c>
      <c r="C82" s="57" t="s">
        <v>356</v>
      </c>
      <c r="D82" s="57" t="s">
        <v>219</v>
      </c>
      <c r="E82" s="57" t="s">
        <v>131</v>
      </c>
      <c r="F82" s="58"/>
    </row>
    <row r="83" spans="1:6" ht="30" x14ac:dyDescent="0.15">
      <c r="A83" s="56" t="s">
        <v>354</v>
      </c>
      <c r="B83" s="57" t="s">
        <v>357</v>
      </c>
      <c r="C83" s="57" t="s">
        <v>356</v>
      </c>
      <c r="D83" s="57" t="s">
        <v>358</v>
      </c>
      <c r="E83" s="57" t="s">
        <v>131</v>
      </c>
      <c r="F83" s="58"/>
    </row>
    <row r="84" spans="1:6" ht="30" x14ac:dyDescent="0.15">
      <c r="A84" s="56" t="s">
        <v>354</v>
      </c>
      <c r="B84" s="57" t="s">
        <v>359</v>
      </c>
      <c r="C84" s="57" t="s">
        <v>360</v>
      </c>
      <c r="D84" s="57" t="s">
        <v>209</v>
      </c>
      <c r="E84" s="57" t="s">
        <v>131</v>
      </c>
      <c r="F84" s="58"/>
    </row>
    <row r="85" spans="1:6" ht="17" x14ac:dyDescent="0.15">
      <c r="A85" s="56" t="s">
        <v>354</v>
      </c>
      <c r="B85" s="57" t="s">
        <v>361</v>
      </c>
      <c r="C85" s="57" t="s">
        <v>362</v>
      </c>
      <c r="D85" s="57" t="s">
        <v>219</v>
      </c>
      <c r="E85" s="57" t="s">
        <v>131</v>
      </c>
      <c r="F85" s="58"/>
    </row>
    <row r="86" spans="1:6" ht="17" x14ac:dyDescent="0.15">
      <c r="A86" s="56" t="s">
        <v>354</v>
      </c>
      <c r="B86" s="57" t="s">
        <v>363</v>
      </c>
      <c r="C86" s="57" t="s">
        <v>364</v>
      </c>
      <c r="D86" s="57" t="s">
        <v>219</v>
      </c>
      <c r="E86" s="57" t="s">
        <v>131</v>
      </c>
      <c r="F86" s="58"/>
    </row>
    <row r="87" spans="1:6" ht="45" x14ac:dyDescent="0.15">
      <c r="A87" s="52" t="s">
        <v>365</v>
      </c>
      <c r="B87" s="53" t="s">
        <v>366</v>
      </c>
      <c r="C87" s="53" t="s">
        <v>367</v>
      </c>
      <c r="D87" s="53" t="s">
        <v>368</v>
      </c>
      <c r="E87" s="53" t="s">
        <v>158</v>
      </c>
      <c r="F87" s="54" t="s">
        <v>369</v>
      </c>
    </row>
    <row r="88" spans="1:6" ht="119" x14ac:dyDescent="0.15">
      <c r="A88" s="52" t="s">
        <v>365</v>
      </c>
      <c r="B88" s="53" t="s">
        <v>370</v>
      </c>
      <c r="C88" s="53"/>
      <c r="D88" s="53" t="s">
        <v>371</v>
      </c>
      <c r="E88" s="53" t="s">
        <v>131</v>
      </c>
      <c r="F88" s="61" t="s">
        <v>372</v>
      </c>
    </row>
    <row r="89" spans="1:6" ht="45" x14ac:dyDescent="0.15">
      <c r="A89" s="52" t="s">
        <v>365</v>
      </c>
      <c r="B89" s="53" t="s">
        <v>373</v>
      </c>
      <c r="C89" s="53" t="s">
        <v>374</v>
      </c>
      <c r="D89" s="53" t="s">
        <v>375</v>
      </c>
      <c r="E89" s="53" t="s">
        <v>131</v>
      </c>
      <c r="F89" s="54"/>
    </row>
    <row r="90" spans="1:6" ht="30" x14ac:dyDescent="0.15">
      <c r="A90" s="52" t="s">
        <v>365</v>
      </c>
      <c r="B90" s="53" t="s">
        <v>376</v>
      </c>
      <c r="C90" s="53" t="s">
        <v>374</v>
      </c>
      <c r="D90" s="53" t="s">
        <v>231</v>
      </c>
      <c r="E90" s="53" t="s">
        <v>131</v>
      </c>
      <c r="F90" s="54"/>
    </row>
    <row r="91" spans="1:6" ht="17" x14ac:dyDescent="0.15">
      <c r="A91" s="52" t="s">
        <v>365</v>
      </c>
      <c r="B91" s="53" t="s">
        <v>377</v>
      </c>
      <c r="C91" s="53" t="s">
        <v>378</v>
      </c>
      <c r="D91" s="53" t="s">
        <v>379</v>
      </c>
      <c r="E91" s="53" t="s">
        <v>380</v>
      </c>
      <c r="F91" s="54"/>
    </row>
    <row r="92" spans="1:6" ht="17" x14ac:dyDescent="0.15">
      <c r="A92" s="52" t="s">
        <v>365</v>
      </c>
      <c r="B92" s="53" t="s">
        <v>381</v>
      </c>
      <c r="C92" s="53" t="s">
        <v>382</v>
      </c>
      <c r="D92" s="53" t="s">
        <v>314</v>
      </c>
      <c r="E92" s="53" t="s">
        <v>131</v>
      </c>
      <c r="F92" s="54"/>
    </row>
    <row r="93" spans="1:6" ht="17" x14ac:dyDescent="0.15">
      <c r="A93" s="52" t="s">
        <v>365</v>
      </c>
      <c r="B93" s="53" t="s">
        <v>383</v>
      </c>
      <c r="C93" s="53" t="s">
        <v>367</v>
      </c>
      <c r="D93" s="53" t="s">
        <v>384</v>
      </c>
      <c r="E93" s="53" t="s">
        <v>178</v>
      </c>
      <c r="F93" s="54"/>
    </row>
    <row r="94" spans="1:6" ht="45" x14ac:dyDescent="0.15">
      <c r="A94" s="52" t="s">
        <v>365</v>
      </c>
      <c r="B94" s="53" t="s">
        <v>385</v>
      </c>
      <c r="C94" s="53" t="s">
        <v>386</v>
      </c>
      <c r="D94" s="53" t="s">
        <v>387</v>
      </c>
      <c r="E94" s="53" t="s">
        <v>388</v>
      </c>
      <c r="F94" s="54" t="s">
        <v>389</v>
      </c>
    </row>
    <row r="95" spans="1:6" ht="17" x14ac:dyDescent="0.15">
      <c r="A95" s="52" t="s">
        <v>365</v>
      </c>
      <c r="B95" s="53" t="s">
        <v>390</v>
      </c>
      <c r="C95" s="53" t="s">
        <v>173</v>
      </c>
      <c r="D95" s="53" t="s">
        <v>276</v>
      </c>
      <c r="E95" s="53" t="s">
        <v>131</v>
      </c>
      <c r="F95" s="54"/>
    </row>
    <row r="96" spans="1:6" ht="45" x14ac:dyDescent="0.15">
      <c r="A96" s="52" t="s">
        <v>365</v>
      </c>
      <c r="B96" s="53" t="s">
        <v>391</v>
      </c>
      <c r="C96" s="53" t="s">
        <v>392</v>
      </c>
      <c r="D96" s="53" t="s">
        <v>209</v>
      </c>
      <c r="E96" s="53" t="s">
        <v>131</v>
      </c>
      <c r="F96" s="54"/>
    </row>
    <row r="97" spans="1:6" ht="30" x14ac:dyDescent="0.15">
      <c r="A97" s="52" t="s">
        <v>365</v>
      </c>
      <c r="B97" s="53" t="s">
        <v>393</v>
      </c>
      <c r="C97" s="53" t="s">
        <v>394</v>
      </c>
      <c r="D97" s="53" t="s">
        <v>395</v>
      </c>
      <c r="E97" s="53" t="s">
        <v>396</v>
      </c>
      <c r="F97" s="54"/>
    </row>
    <row r="98" spans="1:6" ht="30" x14ac:dyDescent="0.15">
      <c r="A98" s="56" t="s">
        <v>397</v>
      </c>
      <c r="B98" s="57" t="s">
        <v>398</v>
      </c>
      <c r="C98" s="57" t="s">
        <v>316</v>
      </c>
      <c r="D98" s="57" t="s">
        <v>399</v>
      </c>
      <c r="E98" s="57" t="s">
        <v>131</v>
      </c>
      <c r="F98" s="58" t="s">
        <v>400</v>
      </c>
    </row>
    <row r="99" spans="1:6" ht="45" x14ac:dyDescent="0.15">
      <c r="A99" s="56" t="s">
        <v>397</v>
      </c>
      <c r="B99" s="57" t="s">
        <v>401</v>
      </c>
      <c r="C99" s="57" t="s">
        <v>402</v>
      </c>
      <c r="D99" s="57" t="s">
        <v>130</v>
      </c>
      <c r="E99" s="57" t="s">
        <v>396</v>
      </c>
      <c r="F99" s="58" t="s">
        <v>403</v>
      </c>
    </row>
    <row r="100" spans="1:6" ht="17" x14ac:dyDescent="0.15">
      <c r="A100" s="56" t="s">
        <v>397</v>
      </c>
      <c r="B100" s="57" t="s">
        <v>404</v>
      </c>
      <c r="C100" s="57" t="s">
        <v>316</v>
      </c>
      <c r="D100" s="57" t="s">
        <v>191</v>
      </c>
      <c r="E100" s="57" t="s">
        <v>131</v>
      </c>
      <c r="F100" s="58"/>
    </row>
    <row r="101" spans="1:6" ht="17" x14ac:dyDescent="0.15">
      <c r="A101" s="56" t="s">
        <v>397</v>
      </c>
      <c r="B101" s="57" t="s">
        <v>405</v>
      </c>
      <c r="C101" s="57" t="s">
        <v>316</v>
      </c>
      <c r="D101" s="57" t="s">
        <v>219</v>
      </c>
      <c r="E101" s="57" t="s">
        <v>131</v>
      </c>
      <c r="F101" s="58"/>
    </row>
    <row r="102" spans="1:6" ht="17" x14ac:dyDescent="0.15">
      <c r="A102" s="56" t="s">
        <v>397</v>
      </c>
      <c r="B102" s="57" t="s">
        <v>406</v>
      </c>
      <c r="C102" s="57" t="s">
        <v>316</v>
      </c>
      <c r="D102" s="57" t="s">
        <v>219</v>
      </c>
      <c r="E102" s="57" t="s">
        <v>131</v>
      </c>
      <c r="F102" s="58"/>
    </row>
    <row r="103" spans="1:6" ht="17" x14ac:dyDescent="0.15">
      <c r="A103" s="56" t="s">
        <v>397</v>
      </c>
      <c r="B103" s="57" t="s">
        <v>407</v>
      </c>
      <c r="C103" s="57" t="s">
        <v>316</v>
      </c>
      <c r="D103" s="57" t="s">
        <v>219</v>
      </c>
      <c r="E103" s="57" t="s">
        <v>131</v>
      </c>
      <c r="F103" s="58"/>
    </row>
    <row r="104" spans="1:6" ht="30" x14ac:dyDescent="0.15">
      <c r="A104" s="56" t="s">
        <v>397</v>
      </c>
      <c r="B104" s="57" t="s">
        <v>408</v>
      </c>
      <c r="C104" s="57" t="s">
        <v>173</v>
      </c>
      <c r="D104" s="57" t="s">
        <v>409</v>
      </c>
      <c r="E104" s="57" t="s">
        <v>410</v>
      </c>
      <c r="F104" s="58" t="s">
        <v>411</v>
      </c>
    </row>
    <row r="105" spans="1:6" ht="30" x14ac:dyDescent="0.15">
      <c r="A105" s="56" t="s">
        <v>397</v>
      </c>
      <c r="B105" s="57" t="s">
        <v>412</v>
      </c>
      <c r="C105" s="57" t="s">
        <v>402</v>
      </c>
      <c r="D105" s="57" t="s">
        <v>211</v>
      </c>
      <c r="E105" s="57" t="s">
        <v>131</v>
      </c>
      <c r="F105" s="58"/>
    </row>
    <row r="106" spans="1:6" ht="17" x14ac:dyDescent="0.15">
      <c r="A106" s="56" t="s">
        <v>397</v>
      </c>
      <c r="B106" s="57" t="s">
        <v>413</v>
      </c>
      <c r="C106" s="57" t="s">
        <v>402</v>
      </c>
      <c r="D106" s="57" t="s">
        <v>177</v>
      </c>
      <c r="E106" s="57" t="s">
        <v>131</v>
      </c>
      <c r="F106" s="58"/>
    </row>
    <row r="107" spans="1:6" ht="30" x14ac:dyDescent="0.15">
      <c r="A107" s="56" t="s">
        <v>397</v>
      </c>
      <c r="B107" s="57" t="s">
        <v>414</v>
      </c>
      <c r="C107" s="57" t="s">
        <v>415</v>
      </c>
      <c r="D107" s="57" t="s">
        <v>416</v>
      </c>
      <c r="E107" s="57" t="s">
        <v>396</v>
      </c>
      <c r="F107" s="58"/>
    </row>
    <row r="108" spans="1:6" ht="17" x14ac:dyDescent="0.15">
      <c r="A108" s="56" t="s">
        <v>397</v>
      </c>
      <c r="B108" s="57" t="s">
        <v>417</v>
      </c>
      <c r="C108" s="57" t="s">
        <v>316</v>
      </c>
      <c r="D108" s="57" t="s">
        <v>143</v>
      </c>
      <c r="E108" s="57" t="s">
        <v>131</v>
      </c>
      <c r="F108" s="58"/>
    </row>
    <row r="109" spans="1:6" ht="17" x14ac:dyDescent="0.15">
      <c r="A109" s="56" t="s">
        <v>397</v>
      </c>
      <c r="B109" s="57" t="s">
        <v>418</v>
      </c>
      <c r="C109" s="57" t="s">
        <v>316</v>
      </c>
      <c r="D109" s="57" t="s">
        <v>143</v>
      </c>
      <c r="E109" s="57" t="s">
        <v>131</v>
      </c>
      <c r="F109" s="58"/>
    </row>
    <row r="110" spans="1:6" ht="119" x14ac:dyDescent="0.15">
      <c r="A110" s="52" t="s">
        <v>419</v>
      </c>
      <c r="B110" s="53" t="s">
        <v>420</v>
      </c>
      <c r="C110" s="53" t="s">
        <v>421</v>
      </c>
      <c r="D110" s="53" t="s">
        <v>231</v>
      </c>
      <c r="E110" s="53" t="s">
        <v>131</v>
      </c>
      <c r="F110" s="61" t="s">
        <v>422</v>
      </c>
    </row>
    <row r="111" spans="1:6" ht="17" x14ac:dyDescent="0.15">
      <c r="A111" s="52" t="s">
        <v>419</v>
      </c>
      <c r="B111" s="53" t="s">
        <v>423</v>
      </c>
      <c r="C111" s="53" t="s">
        <v>424</v>
      </c>
      <c r="D111" s="53" t="s">
        <v>219</v>
      </c>
      <c r="E111" s="53" t="s">
        <v>178</v>
      </c>
      <c r="F111" s="54"/>
    </row>
    <row r="112" spans="1:6" ht="45" x14ac:dyDescent="0.15">
      <c r="A112" s="52" t="s">
        <v>419</v>
      </c>
      <c r="B112" s="53" t="s">
        <v>425</v>
      </c>
      <c r="C112" s="53" t="s">
        <v>426</v>
      </c>
      <c r="D112" s="53" t="s">
        <v>399</v>
      </c>
      <c r="E112" s="53" t="s">
        <v>131</v>
      </c>
      <c r="F112" s="54" t="s">
        <v>427</v>
      </c>
    </row>
    <row r="113" spans="1:6" ht="30" x14ac:dyDescent="0.15">
      <c r="A113" s="52" t="s">
        <v>419</v>
      </c>
      <c r="B113" s="53" t="s">
        <v>428</v>
      </c>
      <c r="C113" s="53" t="s">
        <v>429</v>
      </c>
      <c r="D113" s="53" t="s">
        <v>219</v>
      </c>
      <c r="E113" s="53" t="s">
        <v>131</v>
      </c>
      <c r="F113" s="54"/>
    </row>
    <row r="114" spans="1:6" ht="45" x14ac:dyDescent="0.15">
      <c r="A114" s="52" t="s">
        <v>419</v>
      </c>
      <c r="B114" s="53" t="s">
        <v>430</v>
      </c>
      <c r="C114" s="53" t="s">
        <v>316</v>
      </c>
      <c r="D114" s="53" t="s">
        <v>143</v>
      </c>
      <c r="E114" s="53" t="s">
        <v>158</v>
      </c>
      <c r="F114" s="54" t="s">
        <v>431</v>
      </c>
    </row>
    <row r="115" spans="1:6" ht="30" x14ac:dyDescent="0.15">
      <c r="A115" s="52" t="s">
        <v>419</v>
      </c>
      <c r="B115" s="53" t="s">
        <v>432</v>
      </c>
      <c r="C115" s="53" t="s">
        <v>433</v>
      </c>
      <c r="D115" s="53" t="s">
        <v>231</v>
      </c>
      <c r="E115" s="53" t="s">
        <v>158</v>
      </c>
      <c r="F115" s="54"/>
    </row>
    <row r="116" spans="1:6" ht="45" x14ac:dyDescent="0.15">
      <c r="A116" s="52" t="s">
        <v>419</v>
      </c>
      <c r="B116" s="53" t="s">
        <v>434</v>
      </c>
      <c r="C116" s="53" t="s">
        <v>435</v>
      </c>
      <c r="D116" s="53" t="s">
        <v>436</v>
      </c>
      <c r="E116" s="53" t="s">
        <v>396</v>
      </c>
      <c r="F116" s="54"/>
    </row>
    <row r="117" spans="1:6" ht="17" x14ac:dyDescent="0.15">
      <c r="A117" s="52" t="s">
        <v>419</v>
      </c>
      <c r="B117" s="53" t="s">
        <v>437</v>
      </c>
      <c r="C117" s="53" t="s">
        <v>438</v>
      </c>
      <c r="D117" s="53" t="s">
        <v>439</v>
      </c>
      <c r="E117" s="53" t="s">
        <v>131</v>
      </c>
      <c r="F117" s="54"/>
    </row>
    <row r="118" spans="1:6" ht="30" x14ac:dyDescent="0.15">
      <c r="A118" s="52" t="s">
        <v>419</v>
      </c>
      <c r="B118" s="53" t="s">
        <v>440</v>
      </c>
      <c r="C118" s="53" t="s">
        <v>441</v>
      </c>
      <c r="D118" s="53" t="s">
        <v>243</v>
      </c>
      <c r="E118" s="53" t="s">
        <v>131</v>
      </c>
      <c r="F118" s="54"/>
    </row>
    <row r="119" spans="1:6" ht="46" thickBot="1" x14ac:dyDescent="0.2">
      <c r="A119" s="63" t="s">
        <v>419</v>
      </c>
      <c r="B119" s="64" t="s">
        <v>442</v>
      </c>
      <c r="C119" s="64" t="s">
        <v>429</v>
      </c>
      <c r="D119" s="64" t="s">
        <v>211</v>
      </c>
      <c r="E119" s="64" t="s">
        <v>131</v>
      </c>
      <c r="F119" s="65"/>
    </row>
  </sheetData>
  <hyperlinks>
    <hyperlink ref="F12" r:id="rId1" display="http://www.hfea.gov.uk/docs/General_directions_0012.pdf" xr:uid="{00000000-0004-0000-0300-000000000000}"/>
    <hyperlink ref="F16" r:id="rId2" display="http://www.medicinesresources.nhs.uk/en/Communities/NHS/SPS-E-and-SE-England/Reports-Bulletins/Retention-of-pharmacy-records/" xr:uid="{00000000-0004-0000-0300-000001000000}"/>
    <hyperlink ref="F17" r:id="rId3" display="https://www.rcpath.org/resourceLibrary/the-retention-and-storage-of-pathological-records-and-specimens--5th-edition-.html" xr:uid="{00000000-0004-0000-0300-000002000000}"/>
    <hyperlink ref="F23" r:id="rId4" display="http://www.hscic.gov.uk/media/15729/DARS-Data-Sharing-Agreement/pdf/Data_Sharing_Agreement_2015v2%28restricted_editing%29.pdf" xr:uid="{00000000-0004-0000-0300-000003000000}"/>
    <hyperlink ref="F54" r:id="rId5" xr:uid="{00000000-0004-0000-0300-000004000000}"/>
    <hyperlink ref="F55" r:id="rId6" display="http://www.hra.nhs.uk/resources/research-legislation-and-governance/governance-arrangements-for-research-ethics-committees/" xr:uid="{00000000-0004-0000-0300-000005000000}"/>
    <hyperlink ref="F88" r:id="rId7" display="https://ico.org.uk/media/for-organisations/documents/1542/cctv-code-of-practice.pdf" xr:uid="{00000000-0004-0000-0300-000006000000}"/>
    <hyperlink ref="F110" display="http://www.nationalarchives.gov.uk/documents/information-management/sched_complaints.pdf _x000a__x000a_The incident is not closed until all subsequent processes have ceased including litigation. The file must not be kept on the patient file. A separate file must alwa" xr:uid="{00000000-0004-0000-0300-000007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7"/>
  <sheetViews>
    <sheetView topLeftCell="A40" workbookViewId="0">
      <selection activeCell="A42" sqref="A42"/>
    </sheetView>
  </sheetViews>
  <sheetFormatPr baseColWidth="10" defaultColWidth="8.83203125" defaultRowHeight="15" x14ac:dyDescent="0.2"/>
  <cols>
    <col min="1" max="1" width="52.1640625" customWidth="1"/>
    <col min="2" max="2" width="44.5" bestFit="1" customWidth="1"/>
    <col min="3" max="3" width="86" bestFit="1" customWidth="1"/>
    <col min="4" max="4" width="25.83203125" customWidth="1"/>
  </cols>
  <sheetData>
    <row r="1" spans="1:5" x14ac:dyDescent="0.2">
      <c r="A1" s="108" t="s">
        <v>501</v>
      </c>
      <c r="B1" s="108" t="s">
        <v>450</v>
      </c>
      <c r="C1" s="108" t="s">
        <v>519</v>
      </c>
      <c r="D1" s="108" t="s">
        <v>541</v>
      </c>
      <c r="E1" s="108" t="s">
        <v>545</v>
      </c>
    </row>
    <row r="2" spans="1:5" x14ac:dyDescent="0.2">
      <c r="A2" t="s">
        <v>502</v>
      </c>
      <c r="C2" t="s">
        <v>546</v>
      </c>
      <c r="D2" t="s">
        <v>542</v>
      </c>
      <c r="E2" t="s">
        <v>119</v>
      </c>
    </row>
    <row r="3" spans="1:5" x14ac:dyDescent="0.2">
      <c r="A3" t="s">
        <v>451</v>
      </c>
      <c r="B3" t="s">
        <v>451</v>
      </c>
      <c r="C3" t="s">
        <v>547</v>
      </c>
      <c r="D3" t="s">
        <v>543</v>
      </c>
    </row>
    <row r="4" spans="1:5" x14ac:dyDescent="0.2">
      <c r="A4" t="s">
        <v>503</v>
      </c>
      <c r="C4" t="s">
        <v>547</v>
      </c>
      <c r="D4" t="s">
        <v>544</v>
      </c>
    </row>
    <row r="5" spans="1:5" x14ac:dyDescent="0.2">
      <c r="A5" t="s">
        <v>504</v>
      </c>
      <c r="C5" t="s">
        <v>547</v>
      </c>
    </row>
    <row r="6" spans="1:5" x14ac:dyDescent="0.2">
      <c r="A6" t="s">
        <v>505</v>
      </c>
      <c r="C6" t="s">
        <v>548</v>
      </c>
    </row>
    <row r="7" spans="1:5" x14ac:dyDescent="0.2">
      <c r="A7" t="s">
        <v>506</v>
      </c>
      <c r="B7" t="s">
        <v>506</v>
      </c>
      <c r="C7" t="s">
        <v>547</v>
      </c>
    </row>
    <row r="8" spans="1:5" x14ac:dyDescent="0.2">
      <c r="A8" t="s">
        <v>507</v>
      </c>
      <c r="C8" t="s">
        <v>547</v>
      </c>
    </row>
    <row r="9" spans="1:5" x14ac:dyDescent="0.2">
      <c r="A9" t="s">
        <v>508</v>
      </c>
      <c r="C9" t="s">
        <v>549</v>
      </c>
    </row>
    <row r="10" spans="1:5" x14ac:dyDescent="0.2">
      <c r="A10" t="s">
        <v>509</v>
      </c>
      <c r="B10" t="s">
        <v>509</v>
      </c>
      <c r="C10" t="s">
        <v>547</v>
      </c>
    </row>
    <row r="11" spans="1:5" x14ac:dyDescent="0.2">
      <c r="A11" t="s">
        <v>510</v>
      </c>
      <c r="C11" t="s">
        <v>561</v>
      </c>
    </row>
    <row r="12" spans="1:5" x14ac:dyDescent="0.2">
      <c r="A12" t="s">
        <v>511</v>
      </c>
      <c r="C12" t="s">
        <v>551</v>
      </c>
    </row>
    <row r="13" spans="1:5" x14ac:dyDescent="0.2">
      <c r="A13" t="s">
        <v>518</v>
      </c>
      <c r="C13" t="s">
        <v>550</v>
      </c>
    </row>
    <row r="14" spans="1:5" x14ac:dyDescent="0.2">
      <c r="A14" t="s">
        <v>512</v>
      </c>
      <c r="C14" t="s">
        <v>562</v>
      </c>
    </row>
    <row r="15" spans="1:5" x14ac:dyDescent="0.2">
      <c r="A15" t="s">
        <v>513</v>
      </c>
      <c r="C15" t="s">
        <v>552</v>
      </c>
    </row>
    <row r="16" spans="1:5" x14ac:dyDescent="0.2">
      <c r="A16" t="s">
        <v>514</v>
      </c>
      <c r="B16" t="s">
        <v>514</v>
      </c>
      <c r="C16" t="s">
        <v>553</v>
      </c>
    </row>
    <row r="17" spans="1:3" x14ac:dyDescent="0.2">
      <c r="A17" t="s">
        <v>536</v>
      </c>
      <c r="B17" t="s">
        <v>536</v>
      </c>
      <c r="C17" t="s">
        <v>554</v>
      </c>
    </row>
    <row r="18" spans="1:3" x14ac:dyDescent="0.2">
      <c r="A18" t="s">
        <v>515</v>
      </c>
      <c r="B18" t="s">
        <v>515</v>
      </c>
      <c r="C18" t="s">
        <v>555</v>
      </c>
    </row>
    <row r="19" spans="1:3" x14ac:dyDescent="0.2">
      <c r="A19" t="s">
        <v>516</v>
      </c>
      <c r="B19" t="s">
        <v>516</v>
      </c>
      <c r="C19" t="s">
        <v>556</v>
      </c>
    </row>
    <row r="20" spans="1:3" x14ac:dyDescent="0.2">
      <c r="A20" t="s">
        <v>517</v>
      </c>
      <c r="B20" t="s">
        <v>517</v>
      </c>
      <c r="C20" t="s">
        <v>520</v>
      </c>
    </row>
    <row r="21" spans="1:3" x14ac:dyDescent="0.2">
      <c r="A21" t="s">
        <v>521</v>
      </c>
      <c r="B21" t="s">
        <v>521</v>
      </c>
      <c r="C21" t="s">
        <v>557</v>
      </c>
    </row>
    <row r="22" spans="1:3" x14ac:dyDescent="0.2">
      <c r="A22" t="s">
        <v>522</v>
      </c>
      <c r="B22" t="s">
        <v>523</v>
      </c>
      <c r="C22" t="s">
        <v>531</v>
      </c>
    </row>
    <row r="23" spans="1:3" x14ac:dyDescent="0.2">
      <c r="A23" t="s">
        <v>524</v>
      </c>
      <c r="B23" t="s">
        <v>524</v>
      </c>
      <c r="C23" t="s">
        <v>525</v>
      </c>
    </row>
    <row r="24" spans="1:3" x14ac:dyDescent="0.2">
      <c r="A24" t="s">
        <v>526</v>
      </c>
      <c r="B24" t="s">
        <v>526</v>
      </c>
      <c r="C24" t="s">
        <v>557</v>
      </c>
    </row>
    <row r="25" spans="1:3" x14ac:dyDescent="0.2">
      <c r="A25" t="s">
        <v>527</v>
      </c>
      <c r="B25" t="s">
        <v>527</v>
      </c>
      <c r="C25" t="s">
        <v>558</v>
      </c>
    </row>
    <row r="26" spans="1:3" x14ac:dyDescent="0.2">
      <c r="A26" t="s">
        <v>528</v>
      </c>
      <c r="B26" t="s">
        <v>528</v>
      </c>
      <c r="C26" t="s">
        <v>563</v>
      </c>
    </row>
    <row r="27" spans="1:3" x14ac:dyDescent="0.2">
      <c r="A27" t="s">
        <v>529</v>
      </c>
      <c r="B27" t="s">
        <v>529</v>
      </c>
      <c r="C27" t="s">
        <v>564</v>
      </c>
    </row>
    <row r="28" spans="1:3" x14ac:dyDescent="0.2">
      <c r="A28" t="s">
        <v>530</v>
      </c>
      <c r="B28" t="s">
        <v>530</v>
      </c>
      <c r="C28" t="s">
        <v>565</v>
      </c>
    </row>
    <row r="29" spans="1:3" x14ac:dyDescent="0.2">
      <c r="A29" t="s">
        <v>559</v>
      </c>
      <c r="B29" t="s">
        <v>559</v>
      </c>
      <c r="C29" t="s">
        <v>557</v>
      </c>
    </row>
    <row r="30" spans="1:3" x14ac:dyDescent="0.2">
      <c r="A30" t="s">
        <v>532</v>
      </c>
      <c r="B30" t="s">
        <v>532</v>
      </c>
    </row>
    <row r="31" spans="1:3" x14ac:dyDescent="0.2">
      <c r="A31" t="s">
        <v>533</v>
      </c>
      <c r="B31" t="s">
        <v>533</v>
      </c>
      <c r="C31" t="s">
        <v>567</v>
      </c>
    </row>
    <row r="32" spans="1:3" x14ac:dyDescent="0.2">
      <c r="A32" t="s">
        <v>534</v>
      </c>
      <c r="B32" t="s">
        <v>534</v>
      </c>
      <c r="C32" t="s">
        <v>568</v>
      </c>
    </row>
    <row r="33" spans="1:3" x14ac:dyDescent="0.2">
      <c r="A33" t="s">
        <v>535</v>
      </c>
      <c r="B33" t="s">
        <v>535</v>
      </c>
      <c r="C33" t="s">
        <v>566</v>
      </c>
    </row>
    <row r="34" spans="1:3" x14ac:dyDescent="0.2">
      <c r="A34" t="s">
        <v>560</v>
      </c>
      <c r="B34" t="s">
        <v>560</v>
      </c>
      <c r="C34" t="s">
        <v>570</v>
      </c>
    </row>
    <row r="35" spans="1:3" x14ac:dyDescent="0.2">
      <c r="A35" t="s">
        <v>537</v>
      </c>
      <c r="B35" t="s">
        <v>537</v>
      </c>
      <c r="C35" t="s">
        <v>571</v>
      </c>
    </row>
    <row r="36" spans="1:3" x14ac:dyDescent="0.2">
      <c r="A36" t="s">
        <v>171</v>
      </c>
      <c r="B36" t="s">
        <v>171</v>
      </c>
      <c r="C36" t="s">
        <v>557</v>
      </c>
    </row>
    <row r="37" spans="1:3" x14ac:dyDescent="0.2">
      <c r="A37" t="s">
        <v>538</v>
      </c>
      <c r="B37" t="s">
        <v>538</v>
      </c>
      <c r="C37" t="s">
        <v>572</v>
      </c>
    </row>
    <row r="38" spans="1:3" x14ac:dyDescent="0.2">
      <c r="A38" t="s">
        <v>539</v>
      </c>
      <c r="B38" t="s">
        <v>539</v>
      </c>
      <c r="C38" t="s">
        <v>572</v>
      </c>
    </row>
    <row r="39" spans="1:3" x14ac:dyDescent="0.2">
      <c r="A39" t="s">
        <v>569</v>
      </c>
      <c r="B39" t="s">
        <v>569</v>
      </c>
      <c r="C39" t="s">
        <v>573</v>
      </c>
    </row>
    <row r="40" spans="1:3" x14ac:dyDescent="0.2">
      <c r="A40" t="s">
        <v>625</v>
      </c>
    </row>
    <row r="41" spans="1:3" x14ac:dyDescent="0.2">
      <c r="A41" t="s">
        <v>685</v>
      </c>
    </row>
    <row r="44" spans="1:3" x14ac:dyDescent="0.2">
      <c r="A44" t="s">
        <v>627</v>
      </c>
      <c r="C44" t="s">
        <v>647</v>
      </c>
    </row>
    <row r="45" spans="1:3" x14ac:dyDescent="0.2">
      <c r="A45" t="s">
        <v>649</v>
      </c>
      <c r="C45" t="s">
        <v>659</v>
      </c>
    </row>
    <row r="46" spans="1:3" x14ac:dyDescent="0.2">
      <c r="A46" t="s">
        <v>648</v>
      </c>
      <c r="C46" t="s">
        <v>650</v>
      </c>
    </row>
    <row r="47" spans="1:3" x14ac:dyDescent="0.2">
      <c r="A47" t="s">
        <v>628</v>
      </c>
      <c r="C47" t="s">
        <v>651</v>
      </c>
    </row>
    <row r="48" spans="1:3" x14ac:dyDescent="0.2">
      <c r="A48" t="s">
        <v>629</v>
      </c>
      <c r="C48" t="s">
        <v>652</v>
      </c>
    </row>
    <row r="49" spans="1:3" x14ac:dyDescent="0.2">
      <c r="A49" t="s">
        <v>643</v>
      </c>
      <c r="C49" t="s">
        <v>653</v>
      </c>
    </row>
    <row r="50" spans="1:3" x14ac:dyDescent="0.2">
      <c r="A50" t="s">
        <v>641</v>
      </c>
      <c r="C50" t="s">
        <v>657</v>
      </c>
    </row>
    <row r="51" spans="1:3" x14ac:dyDescent="0.2">
      <c r="A51" t="s">
        <v>638</v>
      </c>
      <c r="C51" t="s">
        <v>654</v>
      </c>
    </row>
    <row r="52" spans="1:3" x14ac:dyDescent="0.2">
      <c r="A52" t="s">
        <v>637</v>
      </c>
      <c r="C52" t="s">
        <v>655</v>
      </c>
    </row>
    <row r="53" spans="1:3" x14ac:dyDescent="0.2">
      <c r="A53" t="s">
        <v>639</v>
      </c>
      <c r="C53" t="s">
        <v>656</v>
      </c>
    </row>
    <row r="54" spans="1:3" x14ac:dyDescent="0.2">
      <c r="A54" t="s">
        <v>640</v>
      </c>
      <c r="C54" t="s">
        <v>658</v>
      </c>
    </row>
    <row r="55" spans="1:3" x14ac:dyDescent="0.2">
      <c r="A55" t="s">
        <v>645</v>
      </c>
      <c r="C55" t="s">
        <v>660</v>
      </c>
    </row>
    <row r="56" spans="1:3" x14ac:dyDescent="0.2">
      <c r="A56" t="s">
        <v>630</v>
      </c>
      <c r="C56" t="s">
        <v>661</v>
      </c>
    </row>
    <row r="57" spans="1:3" x14ac:dyDescent="0.2">
      <c r="A57" t="s">
        <v>527</v>
      </c>
      <c r="C57" t="s">
        <v>663</v>
      </c>
    </row>
    <row r="58" spans="1:3" x14ac:dyDescent="0.2">
      <c r="A58" t="s">
        <v>522</v>
      </c>
    </row>
    <row r="59" spans="1:3" x14ac:dyDescent="0.2">
      <c r="A59" t="s">
        <v>631</v>
      </c>
    </row>
    <row r="60" spans="1:3" x14ac:dyDescent="0.2">
      <c r="A60" t="s">
        <v>632</v>
      </c>
    </row>
    <row r="61" spans="1:3" x14ac:dyDescent="0.2">
      <c r="A61" t="s">
        <v>636</v>
      </c>
    </row>
    <row r="62" spans="1:3" x14ac:dyDescent="0.2">
      <c r="A62" t="s">
        <v>662</v>
      </c>
    </row>
    <row r="63" spans="1:3" x14ac:dyDescent="0.2">
      <c r="A63" t="s">
        <v>642</v>
      </c>
    </row>
    <row r="64" spans="1:3" x14ac:dyDescent="0.2">
      <c r="A64" t="s">
        <v>635</v>
      </c>
    </row>
    <row r="65" spans="1:1" x14ac:dyDescent="0.2">
      <c r="A65" t="s">
        <v>633</v>
      </c>
    </row>
    <row r="66" spans="1:1" x14ac:dyDescent="0.2">
      <c r="A66" t="s">
        <v>634</v>
      </c>
    </row>
    <row r="67" spans="1:1" x14ac:dyDescent="0.2">
      <c r="A67" t="s">
        <v>685</v>
      </c>
    </row>
  </sheetData>
  <dataValidations count="1">
    <dataValidation type="list" allowBlank="1" showInputMessage="1" showErrorMessage="1" sqref="A2:A42" xr:uid="{00000000-0002-0000-0400-000000000000}">
      <formula1>$A$2:$A$41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05"/>
  <sheetViews>
    <sheetView zoomScaleNormal="100" workbookViewId="0">
      <pane ySplit="9" topLeftCell="A28" activePane="bottomLeft" state="frozen"/>
      <selection pane="bottomLeft" activeCell="L10" sqref="L10"/>
    </sheetView>
  </sheetViews>
  <sheetFormatPr baseColWidth="10" defaultColWidth="35.6640625" defaultRowHeight="15" x14ac:dyDescent="0.2"/>
  <cols>
    <col min="1" max="16384" width="35.6640625" style="1"/>
  </cols>
  <sheetData>
    <row r="1" spans="1:30" ht="16" thickBot="1" x14ac:dyDescent="0.25">
      <c r="A1" s="190" t="s">
        <v>25</v>
      </c>
      <c r="B1" s="191"/>
      <c r="C1" s="191"/>
      <c r="D1" s="191"/>
      <c r="E1" s="191"/>
      <c r="F1" s="192"/>
      <c r="G1" s="22"/>
    </row>
    <row r="2" spans="1:30" ht="16" thickBot="1" x14ac:dyDescent="0.25">
      <c r="A2" s="188" t="s">
        <v>99</v>
      </c>
      <c r="B2" s="189"/>
      <c r="C2" s="188" t="s">
        <v>26</v>
      </c>
      <c r="D2" s="189"/>
      <c r="E2" s="188" t="s">
        <v>27</v>
      </c>
      <c r="F2" s="189"/>
      <c r="G2" s="22"/>
    </row>
    <row r="3" spans="1:30" ht="16" x14ac:dyDescent="0.2">
      <c r="A3" s="30" t="s">
        <v>28</v>
      </c>
      <c r="B3" s="21" t="s">
        <v>101</v>
      </c>
      <c r="C3" s="30" t="s">
        <v>28</v>
      </c>
      <c r="D3" s="21" t="s">
        <v>96</v>
      </c>
      <c r="E3" s="30" t="s">
        <v>28</v>
      </c>
      <c r="F3" s="21" t="s">
        <v>36</v>
      </c>
    </row>
    <row r="4" spans="1:30" ht="16" x14ac:dyDescent="0.2">
      <c r="A4" s="31" t="s">
        <v>29</v>
      </c>
      <c r="B4" s="15" t="s">
        <v>95</v>
      </c>
      <c r="C4" s="31" t="s">
        <v>29</v>
      </c>
      <c r="D4" s="15" t="s">
        <v>95</v>
      </c>
      <c r="E4" s="31" t="s">
        <v>29</v>
      </c>
      <c r="F4" s="15" t="s">
        <v>36</v>
      </c>
    </row>
    <row r="5" spans="1:30" ht="16" x14ac:dyDescent="0.2">
      <c r="A5" s="31" t="s">
        <v>30</v>
      </c>
      <c r="B5" s="15" t="s">
        <v>94</v>
      </c>
      <c r="C5" s="31" t="s">
        <v>30</v>
      </c>
      <c r="D5" s="15" t="s">
        <v>94</v>
      </c>
      <c r="E5" s="31" t="s">
        <v>30</v>
      </c>
      <c r="F5" s="15" t="s">
        <v>36</v>
      </c>
    </row>
    <row r="6" spans="1:30" ht="17" thickBot="1" x14ac:dyDescent="0.25">
      <c r="A6" s="32" t="s">
        <v>31</v>
      </c>
      <c r="B6" s="16" t="s">
        <v>93</v>
      </c>
      <c r="C6" s="32" t="s">
        <v>31</v>
      </c>
      <c r="D6" s="16" t="s">
        <v>93</v>
      </c>
      <c r="E6" s="32" t="s">
        <v>31</v>
      </c>
      <c r="F6" s="16" t="s">
        <v>36</v>
      </c>
    </row>
    <row r="7" spans="1:30" ht="16" thickBot="1" x14ac:dyDescent="0.25"/>
    <row r="8" spans="1:30" s="22" customFormat="1" ht="15.75" customHeight="1" thickBot="1" x14ac:dyDescent="0.25">
      <c r="A8" s="193" t="s">
        <v>103</v>
      </c>
      <c r="B8" s="194"/>
      <c r="C8" s="194"/>
      <c r="D8" s="194"/>
      <c r="E8" s="194"/>
      <c r="F8" s="194"/>
      <c r="G8" s="194"/>
      <c r="H8" s="194"/>
      <c r="I8" s="194"/>
      <c r="J8" s="194"/>
      <c r="K8" s="195"/>
      <c r="L8" s="190" t="s">
        <v>20</v>
      </c>
      <c r="M8" s="191"/>
      <c r="N8" s="191"/>
      <c r="O8" s="191"/>
      <c r="P8" s="191"/>
      <c r="Q8" s="191"/>
      <c r="R8" s="192"/>
      <c r="S8" s="37" t="s">
        <v>21</v>
      </c>
      <c r="T8" s="29" t="s">
        <v>22</v>
      </c>
      <c r="U8" s="190" t="s">
        <v>23</v>
      </c>
      <c r="V8" s="191"/>
      <c r="W8" s="192"/>
      <c r="X8" s="190" t="s">
        <v>24</v>
      </c>
      <c r="Y8" s="192"/>
      <c r="Z8" s="190" t="s">
        <v>107</v>
      </c>
      <c r="AA8" s="191"/>
      <c r="AB8" s="191"/>
      <c r="AC8" s="191"/>
      <c r="AD8" s="192"/>
    </row>
    <row r="9" spans="1:30" s="22" customFormat="1" ht="49" thickBot="1" x14ac:dyDescent="0.25">
      <c r="A9" s="23" t="s">
        <v>0</v>
      </c>
      <c r="B9" s="33" t="s">
        <v>1</v>
      </c>
      <c r="C9" s="26" t="s">
        <v>32</v>
      </c>
      <c r="D9" s="26" t="s">
        <v>2</v>
      </c>
      <c r="E9" s="26" t="s">
        <v>3</v>
      </c>
      <c r="F9" s="26" t="s">
        <v>4</v>
      </c>
      <c r="G9" s="24" t="s">
        <v>102</v>
      </c>
      <c r="H9" s="26" t="s">
        <v>6</v>
      </c>
      <c r="I9" s="26" t="s">
        <v>7</v>
      </c>
      <c r="J9" s="26" t="s">
        <v>5</v>
      </c>
      <c r="K9" s="36" t="s">
        <v>8</v>
      </c>
      <c r="L9" s="23" t="s">
        <v>61</v>
      </c>
      <c r="M9" s="34" t="s">
        <v>62</v>
      </c>
      <c r="N9" s="24" t="s">
        <v>9</v>
      </c>
      <c r="O9" s="24" t="s">
        <v>109</v>
      </c>
      <c r="P9" s="24" t="s">
        <v>10</v>
      </c>
      <c r="Q9" s="24" t="s">
        <v>11</v>
      </c>
      <c r="R9" s="28" t="s">
        <v>12</v>
      </c>
      <c r="S9" s="27" t="s">
        <v>14</v>
      </c>
      <c r="T9" s="27" t="s">
        <v>13</v>
      </c>
      <c r="U9" s="34" t="s">
        <v>15</v>
      </c>
      <c r="V9" s="24" t="s">
        <v>16</v>
      </c>
      <c r="W9" s="25" t="s">
        <v>17</v>
      </c>
      <c r="X9" s="23" t="s">
        <v>18</v>
      </c>
      <c r="Y9" s="28" t="s">
        <v>19</v>
      </c>
      <c r="Z9" s="35" t="s">
        <v>108</v>
      </c>
      <c r="AA9" s="26" t="s">
        <v>97</v>
      </c>
      <c r="AB9" s="41" t="s">
        <v>65</v>
      </c>
      <c r="AC9" s="26" t="s">
        <v>105</v>
      </c>
      <c r="AD9" s="36" t="s">
        <v>106</v>
      </c>
    </row>
    <row r="10" spans="1:30" ht="16" x14ac:dyDescent="0.2">
      <c r="A10" s="9" t="s">
        <v>34</v>
      </c>
      <c r="B10" s="19" t="s">
        <v>35</v>
      </c>
      <c r="C10" s="10" t="s">
        <v>36</v>
      </c>
      <c r="D10" s="10" t="s">
        <v>37</v>
      </c>
      <c r="E10" s="1" t="s">
        <v>41</v>
      </c>
      <c r="F10" s="10" t="s">
        <v>42</v>
      </c>
      <c r="G10" s="10" t="s">
        <v>36</v>
      </c>
      <c r="H10" s="10" t="s">
        <v>36</v>
      </c>
      <c r="I10" s="10" t="s">
        <v>36</v>
      </c>
      <c r="J10" s="10" t="s">
        <v>43</v>
      </c>
      <c r="K10" s="12" t="s">
        <v>44</v>
      </c>
      <c r="L10" s="9" t="s">
        <v>45</v>
      </c>
      <c r="M10" s="19" t="s">
        <v>36</v>
      </c>
      <c r="N10" s="10" t="s">
        <v>36</v>
      </c>
      <c r="O10" s="10" t="s">
        <v>36</v>
      </c>
      <c r="P10" s="10" t="s">
        <v>56</v>
      </c>
      <c r="Q10" s="10" t="s">
        <v>48</v>
      </c>
      <c r="R10" s="12" t="s">
        <v>46</v>
      </c>
      <c r="S10" s="18" t="s">
        <v>36</v>
      </c>
      <c r="T10" s="18" t="s">
        <v>47</v>
      </c>
      <c r="U10" s="19" t="s">
        <v>48</v>
      </c>
      <c r="V10" s="10" t="s">
        <v>36</v>
      </c>
      <c r="W10" s="12" t="s">
        <v>36</v>
      </c>
      <c r="X10" s="9" t="s">
        <v>48</v>
      </c>
      <c r="Y10" s="11" t="s">
        <v>36</v>
      </c>
      <c r="Z10" s="9" t="s">
        <v>36</v>
      </c>
      <c r="AA10" s="10" t="s">
        <v>36</v>
      </c>
      <c r="AB10" s="12" t="s">
        <v>36</v>
      </c>
      <c r="AC10" s="10" t="s">
        <v>36</v>
      </c>
      <c r="AD10" s="11" t="s">
        <v>36</v>
      </c>
    </row>
    <row r="11" spans="1:30" ht="16" x14ac:dyDescent="0.2">
      <c r="A11" s="3" t="s">
        <v>34</v>
      </c>
      <c r="B11" s="8" t="s">
        <v>35</v>
      </c>
      <c r="C11" s="2" t="s">
        <v>36</v>
      </c>
      <c r="D11" s="2" t="s">
        <v>37</v>
      </c>
      <c r="E11" s="2" t="s">
        <v>38</v>
      </c>
      <c r="F11" s="2" t="s">
        <v>42</v>
      </c>
      <c r="G11" s="2" t="s">
        <v>36</v>
      </c>
      <c r="H11" s="2" t="s">
        <v>36</v>
      </c>
      <c r="I11" s="2" t="s">
        <v>36</v>
      </c>
      <c r="J11" s="2" t="s">
        <v>49</v>
      </c>
      <c r="K11" s="13" t="s">
        <v>44</v>
      </c>
      <c r="L11" s="3" t="s">
        <v>45</v>
      </c>
      <c r="M11" s="8" t="s">
        <v>36</v>
      </c>
      <c r="N11" s="2" t="s">
        <v>36</v>
      </c>
      <c r="O11" s="2" t="s">
        <v>36</v>
      </c>
      <c r="P11" s="2" t="s">
        <v>56</v>
      </c>
      <c r="Q11" s="2" t="s">
        <v>48</v>
      </c>
      <c r="R11" s="13" t="s">
        <v>46</v>
      </c>
      <c r="S11" s="15" t="s">
        <v>36</v>
      </c>
      <c r="T11" s="15" t="s">
        <v>47</v>
      </c>
      <c r="U11" s="8" t="s">
        <v>48</v>
      </c>
      <c r="V11" s="2" t="s">
        <v>36</v>
      </c>
      <c r="W11" s="13" t="s">
        <v>36</v>
      </c>
      <c r="X11" s="3" t="s">
        <v>48</v>
      </c>
      <c r="Y11" s="4" t="s">
        <v>36</v>
      </c>
      <c r="Z11" s="3" t="s">
        <v>36</v>
      </c>
      <c r="AA11" s="2" t="s">
        <v>36</v>
      </c>
      <c r="AB11" s="13" t="s">
        <v>36</v>
      </c>
      <c r="AC11" s="2" t="s">
        <v>36</v>
      </c>
      <c r="AD11" s="4" t="s">
        <v>36</v>
      </c>
    </row>
    <row r="12" spans="1:30" ht="16" x14ac:dyDescent="0.2">
      <c r="A12" s="3" t="s">
        <v>34</v>
      </c>
      <c r="B12" s="8" t="s">
        <v>35</v>
      </c>
      <c r="C12" s="2" t="s">
        <v>36</v>
      </c>
      <c r="D12" s="2" t="s">
        <v>37</v>
      </c>
      <c r="E12" s="2" t="s">
        <v>40</v>
      </c>
      <c r="F12" s="2" t="s">
        <v>42</v>
      </c>
      <c r="G12" s="2" t="s">
        <v>36</v>
      </c>
      <c r="H12" s="2" t="s">
        <v>36</v>
      </c>
      <c r="I12" s="2" t="s">
        <v>36</v>
      </c>
      <c r="J12" s="2" t="s">
        <v>52</v>
      </c>
      <c r="K12" s="13" t="s">
        <v>44</v>
      </c>
      <c r="L12" s="3" t="s">
        <v>45</v>
      </c>
      <c r="M12" s="8" t="s">
        <v>36</v>
      </c>
      <c r="N12" s="2" t="s">
        <v>36</v>
      </c>
      <c r="O12" s="2" t="s">
        <v>36</v>
      </c>
      <c r="P12" s="2" t="s">
        <v>56</v>
      </c>
      <c r="Q12" s="2" t="s">
        <v>48</v>
      </c>
      <c r="R12" s="13" t="s">
        <v>25</v>
      </c>
      <c r="S12" s="15" t="s">
        <v>36</v>
      </c>
      <c r="T12" s="15" t="s">
        <v>51</v>
      </c>
      <c r="U12" s="8" t="s">
        <v>48</v>
      </c>
      <c r="V12" s="2" t="s">
        <v>36</v>
      </c>
      <c r="W12" s="13" t="s">
        <v>36</v>
      </c>
      <c r="X12" s="3" t="s">
        <v>48</v>
      </c>
      <c r="Y12" s="4" t="s">
        <v>36</v>
      </c>
      <c r="Z12" s="3" t="s">
        <v>36</v>
      </c>
      <c r="AA12" s="2" t="s">
        <v>36</v>
      </c>
      <c r="AB12" s="13" t="s">
        <v>36</v>
      </c>
      <c r="AC12" s="2" t="s">
        <v>36</v>
      </c>
      <c r="AD12" s="4" t="s">
        <v>36</v>
      </c>
    </row>
    <row r="13" spans="1:30" ht="16" x14ac:dyDescent="0.2">
      <c r="A13" s="3" t="s">
        <v>34</v>
      </c>
      <c r="B13" s="8" t="s">
        <v>35</v>
      </c>
      <c r="C13" s="2" t="s">
        <v>36</v>
      </c>
      <c r="D13" s="2" t="s">
        <v>37</v>
      </c>
      <c r="E13" s="2" t="s">
        <v>39</v>
      </c>
      <c r="F13" s="2" t="s">
        <v>42</v>
      </c>
      <c r="G13" s="2" t="s">
        <v>36</v>
      </c>
      <c r="H13" s="2" t="s">
        <v>36</v>
      </c>
      <c r="I13" s="2" t="s">
        <v>36</v>
      </c>
      <c r="J13" s="2" t="s">
        <v>50</v>
      </c>
      <c r="K13" s="13" t="s">
        <v>44</v>
      </c>
      <c r="L13" s="3" t="s">
        <v>45</v>
      </c>
      <c r="M13" s="8" t="s">
        <v>36</v>
      </c>
      <c r="N13" s="2" t="s">
        <v>36</v>
      </c>
      <c r="O13" s="2" t="s">
        <v>36</v>
      </c>
      <c r="P13" s="2" t="s">
        <v>56</v>
      </c>
      <c r="Q13" s="2" t="s">
        <v>48</v>
      </c>
      <c r="R13" s="13" t="s">
        <v>25</v>
      </c>
      <c r="S13" s="15" t="s">
        <v>36</v>
      </c>
      <c r="T13" s="15" t="s">
        <v>47</v>
      </c>
      <c r="U13" s="8" t="s">
        <v>48</v>
      </c>
      <c r="V13" s="2" t="s">
        <v>36</v>
      </c>
      <c r="W13" s="13" t="s">
        <v>36</v>
      </c>
      <c r="X13" s="3" t="s">
        <v>48</v>
      </c>
      <c r="Y13" s="4" t="s">
        <v>36</v>
      </c>
      <c r="Z13" s="3" t="s">
        <v>36</v>
      </c>
      <c r="AA13" s="2" t="s">
        <v>36</v>
      </c>
      <c r="AB13" s="13" t="s">
        <v>36</v>
      </c>
      <c r="AC13" s="2" t="s">
        <v>36</v>
      </c>
      <c r="AD13" s="4" t="s">
        <v>36</v>
      </c>
    </row>
    <row r="14" spans="1:30" ht="16" x14ac:dyDescent="0.2">
      <c r="A14" s="3" t="s">
        <v>33</v>
      </c>
      <c r="B14" s="8" t="s">
        <v>53</v>
      </c>
      <c r="C14" s="2" t="s">
        <v>36</v>
      </c>
      <c r="D14" s="2" t="s">
        <v>37</v>
      </c>
      <c r="E14" s="2" t="s">
        <v>41</v>
      </c>
      <c r="F14" s="2" t="s">
        <v>36</v>
      </c>
      <c r="G14" s="2" t="s">
        <v>36</v>
      </c>
      <c r="H14" s="2" t="s">
        <v>36</v>
      </c>
      <c r="I14" s="2" t="s">
        <v>36</v>
      </c>
      <c r="J14" s="2" t="s">
        <v>50</v>
      </c>
      <c r="K14" s="13" t="s">
        <v>54</v>
      </c>
      <c r="L14" s="3" t="s">
        <v>57</v>
      </c>
      <c r="M14" s="8" t="s">
        <v>36</v>
      </c>
      <c r="N14" s="2" t="s">
        <v>36</v>
      </c>
      <c r="O14" s="2" t="s">
        <v>36</v>
      </c>
      <c r="P14" s="2" t="s">
        <v>58</v>
      </c>
      <c r="Q14" s="2" t="s">
        <v>48</v>
      </c>
      <c r="R14" s="13" t="s">
        <v>46</v>
      </c>
      <c r="S14" s="15" t="s">
        <v>36</v>
      </c>
      <c r="T14" s="15" t="s">
        <v>59</v>
      </c>
      <c r="U14" s="8" t="s">
        <v>48</v>
      </c>
      <c r="V14" s="2" t="s">
        <v>36</v>
      </c>
      <c r="W14" s="13" t="s">
        <v>36</v>
      </c>
      <c r="X14" s="3" t="s">
        <v>48</v>
      </c>
      <c r="Y14" s="4" t="s">
        <v>36</v>
      </c>
      <c r="Z14" s="3" t="s">
        <v>36</v>
      </c>
      <c r="AA14" s="2" t="s">
        <v>36</v>
      </c>
      <c r="AB14" s="13" t="s">
        <v>36</v>
      </c>
      <c r="AC14" s="2" t="s">
        <v>36</v>
      </c>
      <c r="AD14" s="4" t="s">
        <v>36</v>
      </c>
    </row>
    <row r="15" spans="1:30" ht="16" x14ac:dyDescent="0.2">
      <c r="A15" s="3" t="s">
        <v>33</v>
      </c>
      <c r="B15" s="8" t="s">
        <v>53</v>
      </c>
      <c r="C15" s="2" t="s">
        <v>36</v>
      </c>
      <c r="D15" s="2" t="s">
        <v>37</v>
      </c>
      <c r="E15" s="2" t="s">
        <v>69</v>
      </c>
      <c r="F15" s="2" t="s">
        <v>36</v>
      </c>
      <c r="G15" s="2" t="s">
        <v>36</v>
      </c>
      <c r="H15" s="2" t="s">
        <v>36</v>
      </c>
      <c r="I15" s="2" t="s">
        <v>36</v>
      </c>
      <c r="J15" s="2" t="s">
        <v>50</v>
      </c>
      <c r="K15" s="13" t="s">
        <v>55</v>
      </c>
      <c r="L15" s="3" t="s">
        <v>57</v>
      </c>
      <c r="M15" s="8" t="s">
        <v>36</v>
      </c>
      <c r="N15" s="2" t="s">
        <v>36</v>
      </c>
      <c r="O15" s="2" t="s">
        <v>36</v>
      </c>
      <c r="P15" s="2" t="s">
        <v>58</v>
      </c>
      <c r="Q15" s="2" t="s">
        <v>48</v>
      </c>
      <c r="R15" s="13" t="s">
        <v>25</v>
      </c>
      <c r="S15" s="15" t="s">
        <v>36</v>
      </c>
      <c r="T15" s="15" t="s">
        <v>59</v>
      </c>
      <c r="U15" s="8" t="s">
        <v>48</v>
      </c>
      <c r="V15" s="2" t="s">
        <v>36</v>
      </c>
      <c r="W15" s="13" t="s">
        <v>36</v>
      </c>
      <c r="X15" s="3" t="s">
        <v>48</v>
      </c>
      <c r="Y15" s="4" t="s">
        <v>36</v>
      </c>
      <c r="Z15" s="3" t="s">
        <v>36</v>
      </c>
      <c r="AA15" s="2" t="s">
        <v>36</v>
      </c>
      <c r="AB15" s="13" t="s">
        <v>36</v>
      </c>
      <c r="AC15" s="2" t="s">
        <v>36</v>
      </c>
      <c r="AD15" s="4" t="s">
        <v>36</v>
      </c>
    </row>
    <row r="16" spans="1:30" ht="16" x14ac:dyDescent="0.2">
      <c r="A16" s="3" t="s">
        <v>33</v>
      </c>
      <c r="B16" s="8" t="s">
        <v>53</v>
      </c>
      <c r="C16" s="2" t="s">
        <v>36</v>
      </c>
      <c r="D16" s="2" t="s">
        <v>37</v>
      </c>
      <c r="E16" s="2" t="s">
        <v>67</v>
      </c>
      <c r="F16" s="2" t="s">
        <v>36</v>
      </c>
      <c r="G16" s="2" t="s">
        <v>36</v>
      </c>
      <c r="H16" s="2" t="s">
        <v>36</v>
      </c>
      <c r="I16" s="2" t="s">
        <v>36</v>
      </c>
      <c r="J16" s="2" t="s">
        <v>50</v>
      </c>
      <c r="K16" s="13" t="s">
        <v>55</v>
      </c>
      <c r="L16" s="3" t="s">
        <v>57</v>
      </c>
      <c r="M16" s="8" t="s">
        <v>36</v>
      </c>
      <c r="N16" s="2" t="s">
        <v>36</v>
      </c>
      <c r="O16" s="2" t="s">
        <v>36</v>
      </c>
      <c r="P16" s="2" t="s">
        <v>58</v>
      </c>
      <c r="Q16" s="2" t="s">
        <v>48</v>
      </c>
      <c r="R16" s="13" t="s">
        <v>46</v>
      </c>
      <c r="S16" s="15" t="s">
        <v>36</v>
      </c>
      <c r="T16" s="15" t="s">
        <v>59</v>
      </c>
      <c r="U16" s="8" t="s">
        <v>48</v>
      </c>
      <c r="V16" s="2" t="s">
        <v>36</v>
      </c>
      <c r="W16" s="13" t="s">
        <v>36</v>
      </c>
      <c r="X16" s="3" t="s">
        <v>48</v>
      </c>
      <c r="Y16" s="4" t="s">
        <v>36</v>
      </c>
      <c r="Z16" s="3" t="s">
        <v>36</v>
      </c>
      <c r="AA16" s="2" t="s">
        <v>36</v>
      </c>
      <c r="AB16" s="13" t="s">
        <v>36</v>
      </c>
      <c r="AC16" s="2" t="s">
        <v>36</v>
      </c>
      <c r="AD16" s="4" t="s">
        <v>36</v>
      </c>
    </row>
    <row r="17" spans="1:30" ht="16" x14ac:dyDescent="0.2">
      <c r="A17" s="3" t="s">
        <v>33</v>
      </c>
      <c r="B17" s="8" t="s">
        <v>53</v>
      </c>
      <c r="C17" s="2" t="s">
        <v>36</v>
      </c>
      <c r="D17" s="2" t="s">
        <v>37</v>
      </c>
      <c r="E17" s="2" t="s">
        <v>68</v>
      </c>
      <c r="F17" s="2" t="s">
        <v>36</v>
      </c>
      <c r="G17" s="2" t="s">
        <v>36</v>
      </c>
      <c r="H17" s="2" t="s">
        <v>36</v>
      </c>
      <c r="I17" s="2" t="s">
        <v>36</v>
      </c>
      <c r="J17" s="2" t="s">
        <v>50</v>
      </c>
      <c r="K17" s="13" t="s">
        <v>55</v>
      </c>
      <c r="L17" s="3" t="s">
        <v>57</v>
      </c>
      <c r="M17" s="8" t="s">
        <v>63</v>
      </c>
      <c r="N17" s="2" t="s">
        <v>36</v>
      </c>
      <c r="O17" s="2" t="s">
        <v>36</v>
      </c>
      <c r="P17" s="2" t="s">
        <v>58</v>
      </c>
      <c r="Q17" s="2" t="s">
        <v>48</v>
      </c>
      <c r="R17" s="13" t="s">
        <v>46</v>
      </c>
      <c r="S17" s="15" t="s">
        <v>36</v>
      </c>
      <c r="T17" s="15" t="s">
        <v>59</v>
      </c>
      <c r="U17" s="8" t="s">
        <v>48</v>
      </c>
      <c r="V17" s="2" t="s">
        <v>36</v>
      </c>
      <c r="W17" s="13" t="s">
        <v>36</v>
      </c>
      <c r="X17" s="3" t="s">
        <v>48</v>
      </c>
      <c r="Y17" s="4" t="s">
        <v>36</v>
      </c>
      <c r="Z17" s="3" t="s">
        <v>60</v>
      </c>
      <c r="AA17" s="2" t="s">
        <v>57</v>
      </c>
      <c r="AB17" s="13" t="s">
        <v>64</v>
      </c>
      <c r="AC17" s="2" t="s">
        <v>74</v>
      </c>
      <c r="AD17" s="4" t="s">
        <v>36</v>
      </c>
    </row>
    <row r="18" spans="1:30" ht="16" x14ac:dyDescent="0.2">
      <c r="A18" s="3" t="s">
        <v>33</v>
      </c>
      <c r="B18" s="8" t="s">
        <v>53</v>
      </c>
      <c r="C18" s="2" t="s">
        <v>36</v>
      </c>
      <c r="D18" s="2" t="s">
        <v>37</v>
      </c>
      <c r="E18" s="2" t="s">
        <v>66</v>
      </c>
      <c r="F18" s="2" t="s">
        <v>36</v>
      </c>
      <c r="G18" s="2" t="s">
        <v>36</v>
      </c>
      <c r="H18" s="2" t="s">
        <v>36</v>
      </c>
      <c r="I18" s="2" t="s">
        <v>36</v>
      </c>
      <c r="J18" s="2" t="s">
        <v>50</v>
      </c>
      <c r="K18" s="13" t="s">
        <v>55</v>
      </c>
      <c r="L18" s="3" t="s">
        <v>57</v>
      </c>
      <c r="M18" s="8" t="s">
        <v>36</v>
      </c>
      <c r="N18" s="2" t="s">
        <v>36</v>
      </c>
      <c r="O18" s="2" t="s">
        <v>36</v>
      </c>
      <c r="P18" s="2" t="s">
        <v>58</v>
      </c>
      <c r="Q18" s="2" t="s">
        <v>48</v>
      </c>
      <c r="R18" s="13" t="s">
        <v>25</v>
      </c>
      <c r="S18" s="15" t="s">
        <v>36</v>
      </c>
      <c r="T18" s="15" t="s">
        <v>59</v>
      </c>
      <c r="U18" s="8" t="s">
        <v>48</v>
      </c>
      <c r="V18" s="2" t="s">
        <v>36</v>
      </c>
      <c r="W18" s="13" t="s">
        <v>36</v>
      </c>
      <c r="X18" s="3" t="s">
        <v>48</v>
      </c>
      <c r="Y18" s="4" t="s">
        <v>36</v>
      </c>
      <c r="Z18" s="3" t="s">
        <v>36</v>
      </c>
      <c r="AA18" s="2" t="s">
        <v>36</v>
      </c>
      <c r="AB18" s="13" t="s">
        <v>36</v>
      </c>
      <c r="AC18" s="2" t="s">
        <v>36</v>
      </c>
      <c r="AD18" s="4" t="s">
        <v>36</v>
      </c>
    </row>
    <row r="19" spans="1:30" ht="16" x14ac:dyDescent="0.2">
      <c r="A19" s="3" t="s">
        <v>33</v>
      </c>
      <c r="B19" s="8" t="s">
        <v>70</v>
      </c>
      <c r="C19" s="2" t="s">
        <v>36</v>
      </c>
      <c r="D19" s="2" t="s">
        <v>72</v>
      </c>
      <c r="E19" s="2" t="s">
        <v>41</v>
      </c>
      <c r="F19" s="2" t="s">
        <v>71</v>
      </c>
      <c r="G19" s="2" t="s">
        <v>36</v>
      </c>
      <c r="H19" s="2" t="s">
        <v>36</v>
      </c>
      <c r="I19" s="2" t="s">
        <v>36</v>
      </c>
      <c r="J19" s="2" t="s">
        <v>50</v>
      </c>
      <c r="K19" s="13" t="s">
        <v>44</v>
      </c>
      <c r="L19" s="3" t="s">
        <v>57</v>
      </c>
      <c r="M19" s="8" t="s">
        <v>36</v>
      </c>
      <c r="N19" s="2" t="s">
        <v>36</v>
      </c>
      <c r="O19" s="2" t="s">
        <v>36</v>
      </c>
      <c r="P19" s="2" t="s">
        <v>58</v>
      </c>
      <c r="Q19" s="2" t="s">
        <v>74</v>
      </c>
      <c r="R19" s="13" t="s">
        <v>46</v>
      </c>
      <c r="S19" s="15" t="s">
        <v>36</v>
      </c>
      <c r="T19" s="15" t="s">
        <v>75</v>
      </c>
      <c r="U19" s="8" t="s">
        <v>74</v>
      </c>
      <c r="V19" s="2" t="s">
        <v>76</v>
      </c>
      <c r="W19" s="13" t="s">
        <v>64</v>
      </c>
      <c r="X19" s="3" t="s">
        <v>48</v>
      </c>
      <c r="Y19" s="4" t="s">
        <v>36</v>
      </c>
      <c r="Z19" s="3" t="s">
        <v>36</v>
      </c>
      <c r="AA19" s="2" t="s">
        <v>36</v>
      </c>
      <c r="AB19" s="13" t="s">
        <v>36</v>
      </c>
      <c r="AC19" s="2" t="s">
        <v>36</v>
      </c>
      <c r="AD19" s="4" t="s">
        <v>36</v>
      </c>
    </row>
    <row r="20" spans="1:30" ht="16" x14ac:dyDescent="0.2">
      <c r="A20" s="3" t="s">
        <v>33</v>
      </c>
      <c r="B20" s="8" t="s">
        <v>70</v>
      </c>
      <c r="C20" s="2" t="s">
        <v>36</v>
      </c>
      <c r="D20" s="2" t="s">
        <v>72</v>
      </c>
      <c r="E20" s="2" t="s">
        <v>77</v>
      </c>
      <c r="F20" s="2" t="s">
        <v>36</v>
      </c>
      <c r="G20" s="2" t="s">
        <v>36</v>
      </c>
      <c r="H20" s="2" t="s">
        <v>36</v>
      </c>
      <c r="I20" s="2" t="s">
        <v>36</v>
      </c>
      <c r="J20" s="2" t="s">
        <v>50</v>
      </c>
      <c r="K20" s="13" t="s">
        <v>55</v>
      </c>
      <c r="L20" s="3" t="s">
        <v>57</v>
      </c>
      <c r="M20" s="8" t="s">
        <v>36</v>
      </c>
      <c r="N20" s="2" t="s">
        <v>36</v>
      </c>
      <c r="O20" s="2" t="s">
        <v>36</v>
      </c>
      <c r="P20" s="2" t="s">
        <v>58</v>
      </c>
      <c r="Q20" s="2" t="s">
        <v>74</v>
      </c>
      <c r="R20" s="13" t="s">
        <v>46</v>
      </c>
      <c r="S20" s="15" t="s">
        <v>36</v>
      </c>
      <c r="T20" s="15" t="s">
        <v>75</v>
      </c>
      <c r="U20" s="8" t="s">
        <v>74</v>
      </c>
      <c r="V20" s="2" t="s">
        <v>76</v>
      </c>
      <c r="W20" s="13" t="s">
        <v>64</v>
      </c>
      <c r="X20" s="3" t="s">
        <v>48</v>
      </c>
      <c r="Y20" s="4" t="s">
        <v>36</v>
      </c>
      <c r="Z20" s="3" t="s">
        <v>36</v>
      </c>
      <c r="AA20" s="2" t="s">
        <v>36</v>
      </c>
      <c r="AB20" s="13" t="s">
        <v>36</v>
      </c>
      <c r="AC20" s="2" t="s">
        <v>36</v>
      </c>
      <c r="AD20" s="4" t="s">
        <v>36</v>
      </c>
    </row>
    <row r="21" spans="1:30" ht="16" x14ac:dyDescent="0.2">
      <c r="A21" s="3" t="s">
        <v>33</v>
      </c>
      <c r="B21" s="8" t="s">
        <v>70</v>
      </c>
      <c r="C21" s="2" t="s">
        <v>36</v>
      </c>
      <c r="D21" s="2" t="s">
        <v>72</v>
      </c>
      <c r="E21" s="2" t="s">
        <v>78</v>
      </c>
      <c r="F21" s="2" t="s">
        <v>36</v>
      </c>
      <c r="G21" s="2" t="s">
        <v>36</v>
      </c>
      <c r="H21" s="2" t="s">
        <v>36</v>
      </c>
      <c r="I21" s="2" t="s">
        <v>36</v>
      </c>
      <c r="J21" s="2" t="s">
        <v>50</v>
      </c>
      <c r="K21" s="13" t="s">
        <v>55</v>
      </c>
      <c r="L21" s="3" t="s">
        <v>57</v>
      </c>
      <c r="M21" s="8" t="s">
        <v>36</v>
      </c>
      <c r="N21" s="2" t="s">
        <v>36</v>
      </c>
      <c r="O21" s="2" t="s">
        <v>36</v>
      </c>
      <c r="P21" s="2" t="s">
        <v>58</v>
      </c>
      <c r="Q21" s="2" t="s">
        <v>74</v>
      </c>
      <c r="R21" s="13" t="s">
        <v>46</v>
      </c>
      <c r="S21" s="15" t="s">
        <v>36</v>
      </c>
      <c r="T21" s="15" t="s">
        <v>75</v>
      </c>
      <c r="U21" s="8" t="s">
        <v>74</v>
      </c>
      <c r="V21" s="2" t="s">
        <v>76</v>
      </c>
      <c r="W21" s="13" t="s">
        <v>64</v>
      </c>
      <c r="X21" s="3" t="s">
        <v>48</v>
      </c>
      <c r="Y21" s="4" t="s">
        <v>36</v>
      </c>
      <c r="Z21" s="3" t="s">
        <v>36</v>
      </c>
      <c r="AA21" s="2" t="s">
        <v>36</v>
      </c>
      <c r="AB21" s="13" t="s">
        <v>36</v>
      </c>
      <c r="AC21" s="2" t="s">
        <v>36</v>
      </c>
      <c r="AD21" s="4" t="s">
        <v>36</v>
      </c>
    </row>
    <row r="22" spans="1:30" ht="16" x14ac:dyDescent="0.2">
      <c r="A22" s="3" t="s">
        <v>33</v>
      </c>
      <c r="B22" s="8" t="s">
        <v>70</v>
      </c>
      <c r="C22" s="2" t="s">
        <v>36</v>
      </c>
      <c r="D22" s="2" t="s">
        <v>72</v>
      </c>
      <c r="E22" s="2" t="s">
        <v>79</v>
      </c>
      <c r="F22" s="2" t="s">
        <v>36</v>
      </c>
      <c r="G22" s="2" t="s">
        <v>36</v>
      </c>
      <c r="H22" s="2" t="s">
        <v>36</v>
      </c>
      <c r="I22" s="2" t="s">
        <v>36</v>
      </c>
      <c r="J22" s="2" t="s">
        <v>50</v>
      </c>
      <c r="K22" s="13" t="s">
        <v>55</v>
      </c>
      <c r="L22" s="3" t="s">
        <v>57</v>
      </c>
      <c r="M22" s="8" t="s">
        <v>63</v>
      </c>
      <c r="N22" s="2" t="s">
        <v>36</v>
      </c>
      <c r="O22" s="2" t="s">
        <v>36</v>
      </c>
      <c r="P22" s="2" t="s">
        <v>58</v>
      </c>
      <c r="Q22" s="2" t="s">
        <v>48</v>
      </c>
      <c r="R22" s="13" t="s">
        <v>46</v>
      </c>
      <c r="S22" s="15" t="s">
        <v>36</v>
      </c>
      <c r="T22" s="15" t="s">
        <v>75</v>
      </c>
      <c r="U22" s="8" t="s">
        <v>48</v>
      </c>
      <c r="V22" s="2" t="s">
        <v>36</v>
      </c>
      <c r="W22" s="13" t="s">
        <v>36</v>
      </c>
      <c r="X22" s="3" t="s">
        <v>48</v>
      </c>
      <c r="Y22" s="4" t="s">
        <v>36</v>
      </c>
      <c r="Z22" s="3" t="s">
        <v>60</v>
      </c>
      <c r="AA22" s="2" t="s">
        <v>57</v>
      </c>
      <c r="AB22" s="13" t="s">
        <v>64</v>
      </c>
      <c r="AC22" s="2" t="s">
        <v>74</v>
      </c>
      <c r="AD22" s="4" t="s">
        <v>36</v>
      </c>
    </row>
    <row r="23" spans="1:30" ht="16" x14ac:dyDescent="0.2">
      <c r="A23" s="3" t="s">
        <v>33</v>
      </c>
      <c r="B23" s="8" t="s">
        <v>70</v>
      </c>
      <c r="C23" s="2" t="s">
        <v>36</v>
      </c>
      <c r="D23" s="2" t="s">
        <v>72</v>
      </c>
      <c r="E23" s="2" t="s">
        <v>80</v>
      </c>
      <c r="F23" s="2" t="s">
        <v>36</v>
      </c>
      <c r="G23" s="2" t="s">
        <v>36</v>
      </c>
      <c r="H23" s="2" t="s">
        <v>36</v>
      </c>
      <c r="I23" s="2" t="s">
        <v>36</v>
      </c>
      <c r="J23" s="2" t="s">
        <v>50</v>
      </c>
      <c r="K23" s="13" t="s">
        <v>55</v>
      </c>
      <c r="L23" s="3" t="s">
        <v>57</v>
      </c>
      <c r="M23" s="8" t="s">
        <v>63</v>
      </c>
      <c r="N23" s="2" t="s">
        <v>36</v>
      </c>
      <c r="O23" s="2" t="s">
        <v>36</v>
      </c>
      <c r="P23" s="2" t="s">
        <v>58</v>
      </c>
      <c r="Q23" s="2" t="s">
        <v>48</v>
      </c>
      <c r="R23" s="13" t="s">
        <v>46</v>
      </c>
      <c r="S23" s="15" t="s">
        <v>36</v>
      </c>
      <c r="T23" s="15" t="s">
        <v>75</v>
      </c>
      <c r="U23" s="8" t="s">
        <v>48</v>
      </c>
      <c r="V23" s="2" t="s">
        <v>36</v>
      </c>
      <c r="W23" s="13" t="s">
        <v>36</v>
      </c>
      <c r="X23" s="3" t="s">
        <v>48</v>
      </c>
      <c r="Y23" s="4" t="s">
        <v>36</v>
      </c>
      <c r="Z23" s="3" t="s">
        <v>60</v>
      </c>
      <c r="AA23" s="2" t="s">
        <v>57</v>
      </c>
      <c r="AB23" s="13" t="s">
        <v>64</v>
      </c>
      <c r="AC23" s="2" t="s">
        <v>74</v>
      </c>
      <c r="AD23" s="4" t="s">
        <v>36</v>
      </c>
    </row>
    <row r="24" spans="1:30" ht="16" x14ac:dyDescent="0.2">
      <c r="A24" s="3" t="s">
        <v>33</v>
      </c>
      <c r="B24" s="8" t="s">
        <v>70</v>
      </c>
      <c r="C24" s="2" t="s">
        <v>36</v>
      </c>
      <c r="D24" s="2" t="s">
        <v>81</v>
      </c>
      <c r="E24" s="2" t="s">
        <v>41</v>
      </c>
      <c r="F24" s="2" t="s">
        <v>36</v>
      </c>
      <c r="G24" s="2" t="s">
        <v>36</v>
      </c>
      <c r="H24" s="2" t="s">
        <v>36</v>
      </c>
      <c r="I24" s="2" t="s">
        <v>36</v>
      </c>
      <c r="J24" s="2" t="s">
        <v>82</v>
      </c>
      <c r="K24" s="13" t="s">
        <v>55</v>
      </c>
      <c r="L24" s="3" t="s">
        <v>57</v>
      </c>
      <c r="M24" s="8" t="s">
        <v>36</v>
      </c>
      <c r="N24" s="2" t="s">
        <v>36</v>
      </c>
      <c r="O24" s="2" t="s">
        <v>36</v>
      </c>
      <c r="P24" s="2" t="s">
        <v>58</v>
      </c>
      <c r="Q24" s="2" t="s">
        <v>74</v>
      </c>
      <c r="R24" s="13" t="s">
        <v>46</v>
      </c>
      <c r="S24" s="15" t="s">
        <v>36</v>
      </c>
      <c r="T24" s="15" t="s">
        <v>75</v>
      </c>
      <c r="U24" s="8" t="s">
        <v>74</v>
      </c>
      <c r="V24" s="2" t="s">
        <v>76</v>
      </c>
      <c r="W24" s="13" t="s">
        <v>64</v>
      </c>
      <c r="X24" s="3" t="s">
        <v>48</v>
      </c>
      <c r="Y24" s="4" t="s">
        <v>36</v>
      </c>
      <c r="Z24" s="3" t="s">
        <v>36</v>
      </c>
      <c r="AA24" s="2" t="s">
        <v>36</v>
      </c>
      <c r="AB24" s="13" t="s">
        <v>36</v>
      </c>
      <c r="AC24" s="2" t="s">
        <v>36</v>
      </c>
      <c r="AD24" s="4" t="s">
        <v>36</v>
      </c>
    </row>
    <row r="25" spans="1:30" ht="16" x14ac:dyDescent="0.2">
      <c r="A25" s="3" t="s">
        <v>33</v>
      </c>
      <c r="B25" s="8" t="s">
        <v>70</v>
      </c>
      <c r="C25" s="2" t="s">
        <v>36</v>
      </c>
      <c r="D25" s="2" t="s">
        <v>81</v>
      </c>
      <c r="E25" s="2" t="s">
        <v>77</v>
      </c>
      <c r="F25" s="2" t="s">
        <v>36</v>
      </c>
      <c r="G25" s="2" t="s">
        <v>36</v>
      </c>
      <c r="H25" s="2" t="s">
        <v>36</v>
      </c>
      <c r="I25" s="2" t="s">
        <v>36</v>
      </c>
      <c r="J25" s="2" t="s">
        <v>82</v>
      </c>
      <c r="K25" s="13" t="s">
        <v>55</v>
      </c>
      <c r="L25" s="3" t="s">
        <v>57</v>
      </c>
      <c r="M25" s="8" t="s">
        <v>36</v>
      </c>
      <c r="N25" s="2" t="s">
        <v>36</v>
      </c>
      <c r="O25" s="2" t="s">
        <v>36</v>
      </c>
      <c r="P25" s="2" t="s">
        <v>58</v>
      </c>
      <c r="Q25" s="2" t="s">
        <v>74</v>
      </c>
      <c r="R25" s="13" t="s">
        <v>46</v>
      </c>
      <c r="S25" s="15" t="s">
        <v>36</v>
      </c>
      <c r="T25" s="15" t="s">
        <v>75</v>
      </c>
      <c r="U25" s="8" t="s">
        <v>74</v>
      </c>
      <c r="V25" s="2" t="s">
        <v>76</v>
      </c>
      <c r="W25" s="13" t="s">
        <v>64</v>
      </c>
      <c r="X25" s="3" t="s">
        <v>48</v>
      </c>
      <c r="Y25" s="4" t="s">
        <v>36</v>
      </c>
      <c r="Z25" s="3" t="s">
        <v>36</v>
      </c>
      <c r="AA25" s="2" t="s">
        <v>36</v>
      </c>
      <c r="AB25" s="13" t="s">
        <v>36</v>
      </c>
      <c r="AC25" s="2" t="s">
        <v>36</v>
      </c>
      <c r="AD25" s="4" t="s">
        <v>36</v>
      </c>
    </row>
    <row r="26" spans="1:30" ht="16" x14ac:dyDescent="0.2">
      <c r="A26" s="3" t="s">
        <v>33</v>
      </c>
      <c r="B26" s="8" t="s">
        <v>70</v>
      </c>
      <c r="C26" s="2" t="s">
        <v>36</v>
      </c>
      <c r="D26" s="2" t="s">
        <v>81</v>
      </c>
      <c r="E26" s="2" t="s">
        <v>78</v>
      </c>
      <c r="F26" s="2" t="s">
        <v>36</v>
      </c>
      <c r="G26" s="2" t="s">
        <v>36</v>
      </c>
      <c r="H26" s="2" t="s">
        <v>36</v>
      </c>
      <c r="I26" s="2" t="s">
        <v>36</v>
      </c>
      <c r="J26" s="2" t="s">
        <v>82</v>
      </c>
      <c r="K26" s="13" t="s">
        <v>55</v>
      </c>
      <c r="L26" s="3" t="s">
        <v>57</v>
      </c>
      <c r="M26" s="8" t="s">
        <v>36</v>
      </c>
      <c r="N26" s="2" t="s">
        <v>36</v>
      </c>
      <c r="O26" s="2" t="s">
        <v>36</v>
      </c>
      <c r="P26" s="2" t="s">
        <v>58</v>
      </c>
      <c r="Q26" s="2" t="s">
        <v>74</v>
      </c>
      <c r="R26" s="13" t="s">
        <v>46</v>
      </c>
      <c r="S26" s="15" t="s">
        <v>36</v>
      </c>
      <c r="T26" s="15" t="s">
        <v>75</v>
      </c>
      <c r="U26" s="8" t="s">
        <v>74</v>
      </c>
      <c r="V26" s="2" t="s">
        <v>76</v>
      </c>
      <c r="W26" s="13" t="s">
        <v>64</v>
      </c>
      <c r="X26" s="3" t="s">
        <v>48</v>
      </c>
      <c r="Y26" s="4" t="s">
        <v>36</v>
      </c>
      <c r="Z26" s="3" t="s">
        <v>36</v>
      </c>
      <c r="AA26" s="2" t="s">
        <v>36</v>
      </c>
      <c r="AB26" s="13" t="s">
        <v>36</v>
      </c>
      <c r="AC26" s="2" t="s">
        <v>36</v>
      </c>
      <c r="AD26" s="4" t="s">
        <v>36</v>
      </c>
    </row>
    <row r="27" spans="1:30" ht="16" x14ac:dyDescent="0.2">
      <c r="A27" s="3" t="s">
        <v>33</v>
      </c>
      <c r="B27" s="8" t="s">
        <v>70</v>
      </c>
      <c r="C27" s="2" t="s">
        <v>36</v>
      </c>
      <c r="D27" s="2" t="s">
        <v>81</v>
      </c>
      <c r="E27" s="2" t="s">
        <v>79</v>
      </c>
      <c r="F27" s="2" t="s">
        <v>36</v>
      </c>
      <c r="G27" s="2" t="s">
        <v>36</v>
      </c>
      <c r="H27" s="2" t="s">
        <v>36</v>
      </c>
      <c r="I27" s="2" t="s">
        <v>36</v>
      </c>
      <c r="J27" s="2" t="s">
        <v>82</v>
      </c>
      <c r="K27" s="13" t="s">
        <v>55</v>
      </c>
      <c r="L27" s="3" t="s">
        <v>57</v>
      </c>
      <c r="M27" s="8" t="s">
        <v>63</v>
      </c>
      <c r="N27" s="2" t="s">
        <v>36</v>
      </c>
      <c r="O27" s="2" t="s">
        <v>36</v>
      </c>
      <c r="P27" s="2" t="s">
        <v>58</v>
      </c>
      <c r="Q27" s="2" t="s">
        <v>48</v>
      </c>
      <c r="R27" s="13" t="s">
        <v>46</v>
      </c>
      <c r="S27" s="15" t="s">
        <v>36</v>
      </c>
      <c r="T27" s="15" t="s">
        <v>75</v>
      </c>
      <c r="U27" s="8" t="s">
        <v>48</v>
      </c>
      <c r="V27" s="2" t="s">
        <v>36</v>
      </c>
      <c r="W27" s="13" t="s">
        <v>36</v>
      </c>
      <c r="X27" s="3" t="s">
        <v>48</v>
      </c>
      <c r="Y27" s="4" t="s">
        <v>36</v>
      </c>
      <c r="Z27" s="3" t="s">
        <v>60</v>
      </c>
      <c r="AA27" s="2" t="s">
        <v>57</v>
      </c>
      <c r="AB27" s="13" t="s">
        <v>64</v>
      </c>
      <c r="AC27" s="2" t="s">
        <v>74</v>
      </c>
      <c r="AD27" s="4" t="s">
        <v>36</v>
      </c>
    </row>
    <row r="28" spans="1:30" ht="16" x14ac:dyDescent="0.2">
      <c r="A28" s="3" t="s">
        <v>33</v>
      </c>
      <c r="B28" s="8" t="s">
        <v>70</v>
      </c>
      <c r="C28" s="2" t="s">
        <v>36</v>
      </c>
      <c r="D28" s="2" t="s">
        <v>81</v>
      </c>
      <c r="E28" s="2" t="s">
        <v>80</v>
      </c>
      <c r="F28" s="2" t="s">
        <v>36</v>
      </c>
      <c r="G28" s="2" t="s">
        <v>36</v>
      </c>
      <c r="H28" s="2" t="s">
        <v>36</v>
      </c>
      <c r="I28" s="2" t="s">
        <v>36</v>
      </c>
      <c r="J28" s="2" t="s">
        <v>82</v>
      </c>
      <c r="K28" s="13" t="s">
        <v>55</v>
      </c>
      <c r="L28" s="3" t="s">
        <v>57</v>
      </c>
      <c r="M28" s="8" t="s">
        <v>63</v>
      </c>
      <c r="N28" s="2" t="s">
        <v>36</v>
      </c>
      <c r="O28" s="2"/>
      <c r="P28" s="2" t="s">
        <v>58</v>
      </c>
      <c r="Q28" s="2" t="s">
        <v>48</v>
      </c>
      <c r="R28" s="13" t="s">
        <v>46</v>
      </c>
      <c r="S28" s="15" t="s">
        <v>36</v>
      </c>
      <c r="T28" s="15" t="s">
        <v>75</v>
      </c>
      <c r="U28" s="8" t="s">
        <v>48</v>
      </c>
      <c r="V28" s="2" t="s">
        <v>36</v>
      </c>
      <c r="W28" s="13" t="s">
        <v>36</v>
      </c>
      <c r="X28" s="3" t="s">
        <v>48</v>
      </c>
      <c r="Y28" s="4" t="s">
        <v>36</v>
      </c>
      <c r="Z28" s="3" t="s">
        <v>60</v>
      </c>
      <c r="AA28" s="2" t="s">
        <v>57</v>
      </c>
      <c r="AB28" s="13" t="s">
        <v>64</v>
      </c>
      <c r="AC28" s="2" t="s">
        <v>74</v>
      </c>
      <c r="AD28" s="4" t="s">
        <v>36</v>
      </c>
    </row>
    <row r="29" spans="1:30" ht="32" x14ac:dyDescent="0.2">
      <c r="A29" s="3" t="s">
        <v>83</v>
      </c>
      <c r="B29" s="8" t="s">
        <v>84</v>
      </c>
      <c r="C29" s="2" t="s">
        <v>36</v>
      </c>
      <c r="D29" s="2" t="s">
        <v>85</v>
      </c>
      <c r="E29" s="2" t="s">
        <v>41</v>
      </c>
      <c r="F29" s="2" t="s">
        <v>100</v>
      </c>
      <c r="G29" s="2" t="s">
        <v>64</v>
      </c>
      <c r="H29" s="2" t="s">
        <v>36</v>
      </c>
      <c r="I29" s="2" t="s">
        <v>36</v>
      </c>
      <c r="J29" s="2" t="s">
        <v>88</v>
      </c>
      <c r="K29" s="13" t="s">
        <v>44</v>
      </c>
      <c r="L29" s="3" t="s">
        <v>73</v>
      </c>
      <c r="M29" s="8" t="s">
        <v>36</v>
      </c>
      <c r="N29" s="2" t="s">
        <v>36</v>
      </c>
      <c r="O29" s="2" t="s">
        <v>36</v>
      </c>
      <c r="P29" s="2" t="s">
        <v>89</v>
      </c>
      <c r="Q29" s="2" t="s">
        <v>74</v>
      </c>
      <c r="R29" s="13" t="s">
        <v>46</v>
      </c>
      <c r="S29" s="15" t="s">
        <v>64</v>
      </c>
      <c r="T29" s="15" t="s">
        <v>98</v>
      </c>
      <c r="U29" s="8" t="s">
        <v>74</v>
      </c>
      <c r="V29" s="2" t="s">
        <v>76</v>
      </c>
      <c r="W29" s="13" t="s">
        <v>64</v>
      </c>
      <c r="X29" s="3" t="s">
        <v>48</v>
      </c>
      <c r="Y29" s="4" t="s">
        <v>36</v>
      </c>
      <c r="Z29" s="17" t="s">
        <v>36</v>
      </c>
      <c r="AA29" s="2" t="s">
        <v>36</v>
      </c>
      <c r="AB29" s="42" t="s">
        <v>36</v>
      </c>
      <c r="AC29" s="2" t="s">
        <v>36</v>
      </c>
      <c r="AD29" s="4" t="s">
        <v>36</v>
      </c>
    </row>
    <row r="30" spans="1:30" ht="32" x14ac:dyDescent="0.2">
      <c r="A30" s="3" t="s">
        <v>83</v>
      </c>
      <c r="B30" s="8" t="s">
        <v>84</v>
      </c>
      <c r="C30" s="2" t="s">
        <v>36</v>
      </c>
      <c r="D30" s="2" t="s">
        <v>85</v>
      </c>
      <c r="E30" s="2" t="s">
        <v>87</v>
      </c>
      <c r="F30" s="2" t="s">
        <v>100</v>
      </c>
      <c r="G30" s="2" t="s">
        <v>64</v>
      </c>
      <c r="H30" s="2" t="s">
        <v>36</v>
      </c>
      <c r="I30" s="2" t="s">
        <v>36</v>
      </c>
      <c r="J30" s="2" t="s">
        <v>88</v>
      </c>
      <c r="K30" s="13" t="s">
        <v>44</v>
      </c>
      <c r="L30" s="3" t="s">
        <v>73</v>
      </c>
      <c r="M30" s="8" t="s">
        <v>36</v>
      </c>
      <c r="N30" s="2" t="s">
        <v>36</v>
      </c>
      <c r="O30" s="2" t="s">
        <v>36</v>
      </c>
      <c r="P30" s="2" t="s">
        <v>89</v>
      </c>
      <c r="Q30" s="2" t="s">
        <v>74</v>
      </c>
      <c r="R30" s="13" t="s">
        <v>46</v>
      </c>
      <c r="S30" s="15" t="s">
        <v>64</v>
      </c>
      <c r="T30" s="15" t="s">
        <v>98</v>
      </c>
      <c r="U30" s="8" t="s">
        <v>74</v>
      </c>
      <c r="V30" s="2" t="s">
        <v>76</v>
      </c>
      <c r="W30" s="13" t="s">
        <v>64</v>
      </c>
      <c r="X30" s="3" t="s">
        <v>48</v>
      </c>
      <c r="Y30" s="4" t="s">
        <v>36</v>
      </c>
      <c r="Z30" s="17" t="s">
        <v>36</v>
      </c>
      <c r="AA30" s="2" t="s">
        <v>36</v>
      </c>
      <c r="AB30" s="42" t="s">
        <v>36</v>
      </c>
      <c r="AC30" s="2" t="s">
        <v>36</v>
      </c>
      <c r="AD30" s="4" t="s">
        <v>36</v>
      </c>
    </row>
    <row r="31" spans="1:30" ht="32" x14ac:dyDescent="0.2">
      <c r="A31" s="3" t="s">
        <v>83</v>
      </c>
      <c r="B31" s="8" t="s">
        <v>84</v>
      </c>
      <c r="C31" s="2" t="s">
        <v>36</v>
      </c>
      <c r="D31" s="2" t="s">
        <v>90</v>
      </c>
      <c r="E31" s="2" t="s">
        <v>41</v>
      </c>
      <c r="F31" s="2" t="s">
        <v>100</v>
      </c>
      <c r="G31" s="2" t="s">
        <v>64</v>
      </c>
      <c r="H31" s="2" t="s">
        <v>36</v>
      </c>
      <c r="I31" s="2" t="s">
        <v>36</v>
      </c>
      <c r="J31" s="2" t="s">
        <v>91</v>
      </c>
      <c r="K31" s="13" t="s">
        <v>44</v>
      </c>
      <c r="L31" s="3" t="s">
        <v>73</v>
      </c>
      <c r="M31" s="8" t="s">
        <v>36</v>
      </c>
      <c r="N31" s="2" t="s">
        <v>36</v>
      </c>
      <c r="O31" s="2" t="s">
        <v>36</v>
      </c>
      <c r="P31" s="2" t="s">
        <v>89</v>
      </c>
      <c r="Q31" s="2" t="s">
        <v>74</v>
      </c>
      <c r="R31" s="13" t="s">
        <v>92</v>
      </c>
      <c r="S31" s="15" t="s">
        <v>64</v>
      </c>
      <c r="T31" s="15" t="s">
        <v>98</v>
      </c>
      <c r="U31" s="8" t="s">
        <v>74</v>
      </c>
      <c r="V31" s="2" t="s">
        <v>76</v>
      </c>
      <c r="W31" s="13" t="s">
        <v>64</v>
      </c>
      <c r="X31" s="3" t="s">
        <v>48</v>
      </c>
      <c r="Y31" s="4" t="s">
        <v>36</v>
      </c>
      <c r="Z31" s="17" t="s">
        <v>36</v>
      </c>
      <c r="AA31" s="2" t="s">
        <v>36</v>
      </c>
      <c r="AB31" s="42" t="s">
        <v>36</v>
      </c>
      <c r="AC31" s="2" t="s">
        <v>36</v>
      </c>
      <c r="AD31" s="4" t="s">
        <v>36</v>
      </c>
    </row>
    <row r="32" spans="1:30" ht="32" x14ac:dyDescent="0.2">
      <c r="A32" s="3" t="s">
        <v>83</v>
      </c>
      <c r="B32" s="8" t="s">
        <v>84</v>
      </c>
      <c r="C32" s="2" t="s">
        <v>36</v>
      </c>
      <c r="D32" s="2" t="s">
        <v>90</v>
      </c>
      <c r="E32" s="2" t="s">
        <v>86</v>
      </c>
      <c r="F32" s="2" t="s">
        <v>100</v>
      </c>
      <c r="G32" s="2" t="s">
        <v>64</v>
      </c>
      <c r="H32" s="2" t="s">
        <v>36</v>
      </c>
      <c r="I32" s="2" t="s">
        <v>36</v>
      </c>
      <c r="J32" s="2" t="s">
        <v>91</v>
      </c>
      <c r="K32" s="13" t="s">
        <v>44</v>
      </c>
      <c r="L32" s="3" t="s">
        <v>73</v>
      </c>
      <c r="M32" s="8" t="s">
        <v>36</v>
      </c>
      <c r="N32" s="2" t="s">
        <v>36</v>
      </c>
      <c r="O32" s="2" t="s">
        <v>36</v>
      </c>
      <c r="P32" s="2" t="s">
        <v>89</v>
      </c>
      <c r="Q32" s="2" t="s">
        <v>74</v>
      </c>
      <c r="R32" s="13" t="s">
        <v>92</v>
      </c>
      <c r="S32" s="15" t="s">
        <v>64</v>
      </c>
      <c r="T32" s="15" t="s">
        <v>98</v>
      </c>
      <c r="U32" s="8" t="s">
        <v>74</v>
      </c>
      <c r="V32" s="2" t="s">
        <v>76</v>
      </c>
      <c r="W32" s="13" t="s">
        <v>64</v>
      </c>
      <c r="X32" s="3" t="s">
        <v>48</v>
      </c>
      <c r="Y32" s="4" t="s">
        <v>36</v>
      </c>
      <c r="Z32" s="17" t="s">
        <v>36</v>
      </c>
      <c r="AA32" s="2" t="s">
        <v>36</v>
      </c>
      <c r="AB32" s="42" t="s">
        <v>36</v>
      </c>
      <c r="AC32" s="2" t="s">
        <v>36</v>
      </c>
      <c r="AD32" s="4" t="s">
        <v>36</v>
      </c>
    </row>
    <row r="33" spans="1:30" x14ac:dyDescent="0.2">
      <c r="A33" s="3"/>
      <c r="B33" s="8"/>
      <c r="C33" s="2"/>
      <c r="D33" s="2"/>
      <c r="E33" s="2"/>
      <c r="F33" s="2"/>
      <c r="G33" s="2"/>
      <c r="H33" s="2"/>
      <c r="I33" s="2"/>
      <c r="J33" s="2"/>
      <c r="K33" s="13"/>
      <c r="L33" s="3"/>
      <c r="M33" s="8"/>
      <c r="N33" s="2"/>
      <c r="O33" s="2"/>
      <c r="P33" s="2"/>
      <c r="Q33" s="2"/>
      <c r="R33" s="13"/>
      <c r="S33" s="15"/>
      <c r="T33" s="15"/>
      <c r="U33" s="8"/>
      <c r="V33" s="2"/>
      <c r="W33" s="13"/>
      <c r="X33" s="3"/>
      <c r="Y33" s="4"/>
      <c r="Z33" s="3"/>
      <c r="AA33" s="2"/>
      <c r="AB33" s="13"/>
      <c r="AC33" s="2"/>
      <c r="AD33" s="4"/>
    </row>
    <row r="34" spans="1:30" x14ac:dyDescent="0.2">
      <c r="A34" s="3"/>
      <c r="B34" s="8"/>
      <c r="C34" s="2"/>
      <c r="D34" s="2"/>
      <c r="E34" s="2"/>
      <c r="F34" s="2"/>
      <c r="G34" s="2"/>
      <c r="H34" s="2"/>
      <c r="I34" s="2"/>
      <c r="J34" s="2"/>
      <c r="K34" s="13"/>
      <c r="L34" s="3"/>
      <c r="M34" s="8"/>
      <c r="N34" s="2"/>
      <c r="O34" s="2"/>
      <c r="P34" s="2"/>
      <c r="Q34" s="2"/>
      <c r="R34" s="13"/>
      <c r="S34" s="15"/>
      <c r="T34" s="15"/>
      <c r="U34" s="8"/>
      <c r="V34" s="2"/>
      <c r="W34" s="13"/>
      <c r="X34" s="3"/>
      <c r="Y34" s="4"/>
      <c r="Z34" s="3"/>
      <c r="AA34" s="2"/>
      <c r="AB34" s="13"/>
      <c r="AC34" s="2"/>
      <c r="AD34" s="4"/>
    </row>
    <row r="35" spans="1:30" x14ac:dyDescent="0.2">
      <c r="A35" s="3"/>
      <c r="B35" s="8"/>
      <c r="C35" s="2"/>
      <c r="D35" s="2"/>
      <c r="E35" s="2"/>
      <c r="F35" s="2"/>
      <c r="G35" s="2"/>
      <c r="H35" s="2"/>
      <c r="I35" s="2"/>
      <c r="J35" s="2"/>
      <c r="K35" s="13"/>
      <c r="L35" s="3"/>
      <c r="M35" s="8"/>
      <c r="N35" s="2"/>
      <c r="O35" s="2"/>
      <c r="P35" s="2"/>
      <c r="Q35" s="2"/>
      <c r="R35" s="13"/>
      <c r="S35" s="15"/>
      <c r="T35" s="15"/>
      <c r="U35" s="8"/>
      <c r="V35" s="2"/>
      <c r="W35" s="13"/>
      <c r="X35" s="3"/>
      <c r="Y35" s="4"/>
      <c r="Z35" s="3"/>
      <c r="AA35" s="2"/>
      <c r="AB35" s="13"/>
      <c r="AC35" s="2"/>
      <c r="AD35" s="4"/>
    </row>
    <row r="36" spans="1:30" x14ac:dyDescent="0.2">
      <c r="A36" s="3"/>
      <c r="B36" s="8"/>
      <c r="C36" s="2"/>
      <c r="D36" s="2"/>
      <c r="E36" s="2"/>
      <c r="F36" s="2"/>
      <c r="G36" s="2"/>
      <c r="H36" s="2"/>
      <c r="I36" s="2"/>
      <c r="J36" s="2"/>
      <c r="K36" s="13"/>
      <c r="L36" s="3"/>
      <c r="M36" s="8"/>
      <c r="N36" s="2"/>
      <c r="O36" s="2"/>
      <c r="P36" s="2"/>
      <c r="Q36" s="2"/>
      <c r="R36" s="13"/>
      <c r="S36" s="15"/>
      <c r="T36" s="15"/>
      <c r="U36" s="8"/>
      <c r="V36" s="2"/>
      <c r="W36" s="13"/>
      <c r="X36" s="3"/>
      <c r="Y36" s="4"/>
      <c r="Z36" s="3"/>
      <c r="AA36" s="2"/>
      <c r="AB36" s="13"/>
      <c r="AC36" s="2"/>
      <c r="AD36" s="4"/>
    </row>
    <row r="37" spans="1:30" x14ac:dyDescent="0.2">
      <c r="A37" s="3"/>
      <c r="B37" s="8"/>
      <c r="C37" s="2"/>
      <c r="D37" s="2"/>
      <c r="E37" s="2"/>
      <c r="F37" s="2"/>
      <c r="G37" s="2"/>
      <c r="H37" s="2"/>
      <c r="I37" s="2"/>
      <c r="J37" s="2"/>
      <c r="K37" s="13"/>
      <c r="L37" s="3"/>
      <c r="M37" s="8"/>
      <c r="N37" s="2"/>
      <c r="O37" s="2"/>
      <c r="P37" s="2"/>
      <c r="Q37" s="2"/>
      <c r="R37" s="13"/>
      <c r="S37" s="15"/>
      <c r="T37" s="15"/>
      <c r="U37" s="8"/>
      <c r="V37" s="2"/>
      <c r="W37" s="13"/>
      <c r="X37" s="3"/>
      <c r="Y37" s="4"/>
      <c r="Z37" s="3"/>
      <c r="AA37" s="2"/>
      <c r="AB37" s="13"/>
      <c r="AC37" s="2"/>
      <c r="AD37" s="4"/>
    </row>
    <row r="38" spans="1:30" x14ac:dyDescent="0.2">
      <c r="A38" s="3"/>
      <c r="B38" s="8"/>
      <c r="C38" s="2"/>
      <c r="D38" s="2"/>
      <c r="E38" s="2"/>
      <c r="F38" s="2"/>
      <c r="G38" s="2"/>
      <c r="H38" s="2"/>
      <c r="I38" s="2"/>
      <c r="J38" s="2"/>
      <c r="K38" s="13"/>
      <c r="L38" s="3"/>
      <c r="M38" s="8"/>
      <c r="N38" s="2"/>
      <c r="O38" s="2"/>
      <c r="P38" s="2"/>
      <c r="Q38" s="2"/>
      <c r="R38" s="13"/>
      <c r="S38" s="15"/>
      <c r="T38" s="15"/>
      <c r="U38" s="8"/>
      <c r="V38" s="2"/>
      <c r="W38" s="13"/>
      <c r="X38" s="3"/>
      <c r="Y38" s="4"/>
      <c r="Z38" s="3"/>
      <c r="AA38" s="2"/>
      <c r="AB38" s="13"/>
      <c r="AC38" s="2"/>
      <c r="AD38" s="4"/>
    </row>
    <row r="39" spans="1:30" x14ac:dyDescent="0.2">
      <c r="A39" s="3"/>
      <c r="B39" s="8"/>
      <c r="C39" s="2"/>
      <c r="D39" s="2"/>
      <c r="E39" s="2"/>
      <c r="F39" s="2"/>
      <c r="G39" s="2"/>
      <c r="H39" s="2"/>
      <c r="I39" s="2"/>
      <c r="J39" s="2"/>
      <c r="K39" s="13"/>
      <c r="L39" s="3"/>
      <c r="M39" s="8"/>
      <c r="N39" s="2"/>
      <c r="O39" s="2"/>
      <c r="P39" s="2"/>
      <c r="Q39" s="2"/>
      <c r="R39" s="13"/>
      <c r="S39" s="15"/>
      <c r="T39" s="15"/>
      <c r="U39" s="8"/>
      <c r="V39" s="2"/>
      <c r="W39" s="13"/>
      <c r="X39" s="3"/>
      <c r="Y39" s="4"/>
      <c r="Z39" s="3"/>
      <c r="AA39" s="2"/>
      <c r="AB39" s="13"/>
      <c r="AC39" s="2"/>
      <c r="AD39" s="4"/>
    </row>
    <row r="40" spans="1:30" x14ac:dyDescent="0.2">
      <c r="A40" s="3"/>
      <c r="B40" s="8"/>
      <c r="C40" s="2"/>
      <c r="D40" s="2"/>
      <c r="E40" s="2"/>
      <c r="F40" s="2"/>
      <c r="G40" s="2"/>
      <c r="H40" s="2"/>
      <c r="I40" s="2"/>
      <c r="J40" s="2"/>
      <c r="K40" s="13"/>
      <c r="L40" s="3"/>
      <c r="M40" s="8"/>
      <c r="N40" s="2"/>
      <c r="O40" s="2"/>
      <c r="P40" s="2"/>
      <c r="Q40" s="2"/>
      <c r="R40" s="13"/>
      <c r="S40" s="15"/>
      <c r="T40" s="15"/>
      <c r="U40" s="8"/>
      <c r="V40" s="2"/>
      <c r="W40" s="13"/>
      <c r="X40" s="3"/>
      <c r="Y40" s="4"/>
      <c r="Z40" s="3"/>
      <c r="AA40" s="2"/>
      <c r="AB40" s="13"/>
      <c r="AC40" s="2"/>
      <c r="AD40" s="4"/>
    </row>
    <row r="41" spans="1:30" x14ac:dyDescent="0.2">
      <c r="A41" s="3"/>
      <c r="B41" s="8"/>
      <c r="C41" s="2"/>
      <c r="D41" s="2"/>
      <c r="E41" s="2"/>
      <c r="F41" s="2"/>
      <c r="G41" s="2"/>
      <c r="H41" s="2"/>
      <c r="I41" s="2"/>
      <c r="J41" s="2"/>
      <c r="K41" s="13"/>
      <c r="L41" s="3"/>
      <c r="M41" s="8"/>
      <c r="N41" s="2"/>
      <c r="O41" s="2"/>
      <c r="P41" s="2"/>
      <c r="Q41" s="2"/>
      <c r="R41" s="13"/>
      <c r="S41" s="15"/>
      <c r="T41" s="15"/>
      <c r="U41" s="8"/>
      <c r="V41" s="2"/>
      <c r="W41" s="13"/>
      <c r="X41" s="3"/>
      <c r="Y41" s="4"/>
      <c r="Z41" s="3"/>
      <c r="AA41" s="2"/>
      <c r="AB41" s="13"/>
      <c r="AC41" s="2"/>
      <c r="AD41" s="4"/>
    </row>
    <row r="42" spans="1:30" x14ac:dyDescent="0.2">
      <c r="A42" s="3"/>
      <c r="B42" s="8"/>
      <c r="C42" s="2"/>
      <c r="D42" s="2"/>
      <c r="E42" s="2"/>
      <c r="F42" s="2"/>
      <c r="G42" s="2"/>
      <c r="H42" s="2"/>
      <c r="I42" s="2"/>
      <c r="J42" s="2"/>
      <c r="K42" s="13"/>
      <c r="L42" s="3"/>
      <c r="M42" s="8"/>
      <c r="N42" s="2"/>
      <c r="O42" s="2"/>
      <c r="P42" s="2"/>
      <c r="Q42" s="2"/>
      <c r="R42" s="13"/>
      <c r="S42" s="15"/>
      <c r="T42" s="15"/>
      <c r="U42" s="8"/>
      <c r="V42" s="2"/>
      <c r="W42" s="13"/>
      <c r="X42" s="3"/>
      <c r="Y42" s="4"/>
      <c r="Z42" s="3"/>
      <c r="AA42" s="2"/>
      <c r="AB42" s="13"/>
      <c r="AC42" s="2"/>
      <c r="AD42" s="4"/>
    </row>
    <row r="43" spans="1:30" x14ac:dyDescent="0.2">
      <c r="A43" s="3"/>
      <c r="B43" s="8"/>
      <c r="C43" s="2"/>
      <c r="D43" s="2"/>
      <c r="E43" s="2"/>
      <c r="F43" s="2"/>
      <c r="G43" s="2"/>
      <c r="H43" s="2"/>
      <c r="I43" s="2"/>
      <c r="J43" s="2"/>
      <c r="K43" s="13"/>
      <c r="L43" s="3"/>
      <c r="M43" s="8"/>
      <c r="N43" s="2"/>
      <c r="O43" s="2"/>
      <c r="P43" s="2"/>
      <c r="Q43" s="2"/>
      <c r="R43" s="13"/>
      <c r="S43" s="15"/>
      <c r="T43" s="15"/>
      <c r="U43" s="8"/>
      <c r="V43" s="2"/>
      <c r="W43" s="13"/>
      <c r="X43" s="3"/>
      <c r="Y43" s="4"/>
      <c r="Z43" s="3"/>
      <c r="AA43" s="2"/>
      <c r="AB43" s="13"/>
      <c r="AC43" s="2"/>
      <c r="AD43" s="4"/>
    </row>
    <row r="44" spans="1:30" x14ac:dyDescent="0.2">
      <c r="A44" s="3"/>
      <c r="B44" s="8"/>
      <c r="C44" s="2"/>
      <c r="D44" s="2"/>
      <c r="E44" s="2"/>
      <c r="F44" s="2"/>
      <c r="G44" s="2"/>
      <c r="H44" s="2"/>
      <c r="I44" s="2"/>
      <c r="J44" s="2"/>
      <c r="K44" s="13"/>
      <c r="L44" s="3"/>
      <c r="M44" s="8"/>
      <c r="N44" s="2"/>
      <c r="O44" s="2"/>
      <c r="P44" s="2"/>
      <c r="Q44" s="2"/>
      <c r="R44" s="13"/>
      <c r="S44" s="15"/>
      <c r="T44" s="15"/>
      <c r="U44" s="8"/>
      <c r="V44" s="2"/>
      <c r="W44" s="13"/>
      <c r="X44" s="3"/>
      <c r="Y44" s="4"/>
      <c r="Z44" s="3"/>
      <c r="AA44" s="2"/>
      <c r="AB44" s="13"/>
      <c r="AC44" s="2"/>
      <c r="AD44" s="4"/>
    </row>
    <row r="45" spans="1:30" x14ac:dyDescent="0.2">
      <c r="A45" s="3"/>
      <c r="B45" s="8"/>
      <c r="C45" s="2"/>
      <c r="D45" s="2"/>
      <c r="E45" s="2"/>
      <c r="F45" s="2"/>
      <c r="G45" s="2"/>
      <c r="H45" s="2"/>
      <c r="I45" s="2"/>
      <c r="J45" s="2"/>
      <c r="K45" s="13"/>
      <c r="L45" s="3"/>
      <c r="M45" s="8"/>
      <c r="N45" s="2"/>
      <c r="O45" s="2"/>
      <c r="P45" s="2"/>
      <c r="Q45" s="2"/>
      <c r="R45" s="13"/>
      <c r="S45" s="15"/>
      <c r="T45" s="15"/>
      <c r="U45" s="8"/>
      <c r="V45" s="2"/>
      <c r="W45" s="13"/>
      <c r="X45" s="3"/>
      <c r="Y45" s="4"/>
      <c r="Z45" s="3"/>
      <c r="AA45" s="2"/>
      <c r="AB45" s="13"/>
      <c r="AC45" s="2"/>
      <c r="AD45" s="4"/>
    </row>
    <row r="46" spans="1:30" x14ac:dyDescent="0.2">
      <c r="A46" s="3"/>
      <c r="B46" s="8"/>
      <c r="C46" s="2"/>
      <c r="D46" s="2"/>
      <c r="E46" s="2"/>
      <c r="F46" s="2"/>
      <c r="G46" s="2"/>
      <c r="H46" s="2"/>
      <c r="I46" s="2"/>
      <c r="J46" s="2"/>
      <c r="K46" s="13"/>
      <c r="L46" s="3"/>
      <c r="M46" s="8"/>
      <c r="N46" s="2"/>
      <c r="O46" s="2"/>
      <c r="P46" s="2"/>
      <c r="Q46" s="2"/>
      <c r="R46" s="13"/>
      <c r="S46" s="15"/>
      <c r="T46" s="15"/>
      <c r="U46" s="8"/>
      <c r="V46" s="2"/>
      <c r="W46" s="13"/>
      <c r="X46" s="3"/>
      <c r="Y46" s="4"/>
      <c r="Z46" s="3"/>
      <c r="AA46" s="2"/>
      <c r="AB46" s="13"/>
      <c r="AC46" s="2"/>
      <c r="AD46" s="4"/>
    </row>
    <row r="47" spans="1:30" x14ac:dyDescent="0.2">
      <c r="A47" s="3"/>
      <c r="B47" s="8"/>
      <c r="C47" s="2"/>
      <c r="D47" s="2"/>
      <c r="E47" s="2"/>
      <c r="F47" s="2"/>
      <c r="G47" s="2"/>
      <c r="H47" s="2"/>
      <c r="I47" s="2"/>
      <c r="J47" s="2"/>
      <c r="K47" s="13"/>
      <c r="L47" s="3"/>
      <c r="M47" s="8"/>
      <c r="N47" s="2"/>
      <c r="O47" s="2"/>
      <c r="P47" s="2"/>
      <c r="Q47" s="2"/>
      <c r="R47" s="13"/>
      <c r="S47" s="15"/>
      <c r="T47" s="15"/>
      <c r="U47" s="8"/>
      <c r="V47" s="2"/>
      <c r="W47" s="13"/>
      <c r="X47" s="3"/>
      <c r="Y47" s="4"/>
      <c r="Z47" s="3"/>
      <c r="AA47" s="2"/>
      <c r="AB47" s="13"/>
      <c r="AC47" s="2"/>
      <c r="AD47" s="4"/>
    </row>
    <row r="48" spans="1:30" x14ac:dyDescent="0.2">
      <c r="A48" s="3"/>
      <c r="B48" s="8"/>
      <c r="C48" s="2"/>
      <c r="D48" s="2"/>
      <c r="E48" s="2"/>
      <c r="F48" s="2"/>
      <c r="G48" s="2"/>
      <c r="H48" s="2"/>
      <c r="I48" s="2"/>
      <c r="J48" s="2"/>
      <c r="K48" s="13"/>
      <c r="L48" s="3"/>
      <c r="M48" s="8"/>
      <c r="N48" s="2"/>
      <c r="O48" s="2"/>
      <c r="P48" s="2"/>
      <c r="Q48" s="2"/>
      <c r="R48" s="13"/>
      <c r="S48" s="15"/>
      <c r="T48" s="15"/>
      <c r="U48" s="8"/>
      <c r="V48" s="2"/>
      <c r="W48" s="13"/>
      <c r="X48" s="3"/>
      <c r="Y48" s="4"/>
      <c r="Z48" s="3"/>
      <c r="AA48" s="2"/>
      <c r="AB48" s="13"/>
      <c r="AC48" s="2"/>
      <c r="AD48" s="4"/>
    </row>
    <row r="49" spans="1:30" x14ac:dyDescent="0.2">
      <c r="A49" s="3"/>
      <c r="B49" s="8"/>
      <c r="C49" s="2"/>
      <c r="D49" s="2"/>
      <c r="E49" s="2"/>
      <c r="F49" s="2"/>
      <c r="G49" s="2"/>
      <c r="H49" s="2"/>
      <c r="I49" s="2"/>
      <c r="J49" s="2"/>
      <c r="K49" s="13"/>
      <c r="L49" s="3"/>
      <c r="M49" s="8"/>
      <c r="N49" s="2"/>
      <c r="O49" s="2"/>
      <c r="P49" s="2"/>
      <c r="Q49" s="2"/>
      <c r="R49" s="13"/>
      <c r="S49" s="15"/>
      <c r="T49" s="15"/>
      <c r="U49" s="8"/>
      <c r="V49" s="2"/>
      <c r="W49" s="13"/>
      <c r="X49" s="3"/>
      <c r="Y49" s="4"/>
      <c r="Z49" s="3"/>
      <c r="AA49" s="2"/>
      <c r="AB49" s="13"/>
      <c r="AC49" s="2"/>
      <c r="AD49" s="4"/>
    </row>
    <row r="50" spans="1:30" x14ac:dyDescent="0.2">
      <c r="A50" s="3"/>
      <c r="B50" s="8"/>
      <c r="C50" s="2"/>
      <c r="D50" s="2"/>
      <c r="E50" s="2"/>
      <c r="F50" s="2"/>
      <c r="G50" s="2"/>
      <c r="H50" s="2"/>
      <c r="I50" s="2"/>
      <c r="J50" s="2"/>
      <c r="K50" s="13"/>
      <c r="L50" s="3"/>
      <c r="M50" s="8"/>
      <c r="N50" s="2"/>
      <c r="O50" s="2"/>
      <c r="P50" s="2"/>
      <c r="Q50" s="2"/>
      <c r="R50" s="13"/>
      <c r="S50" s="15"/>
      <c r="T50" s="15"/>
      <c r="U50" s="8"/>
      <c r="V50" s="2"/>
      <c r="W50" s="13"/>
      <c r="X50" s="3"/>
      <c r="Y50" s="4"/>
      <c r="Z50" s="3"/>
      <c r="AA50" s="2"/>
      <c r="AB50" s="13"/>
      <c r="AC50" s="2"/>
      <c r="AD50" s="4"/>
    </row>
    <row r="51" spans="1:30" x14ac:dyDescent="0.2">
      <c r="A51" s="3"/>
      <c r="B51" s="8"/>
      <c r="C51" s="2"/>
      <c r="D51" s="2"/>
      <c r="E51" s="2"/>
      <c r="F51" s="2"/>
      <c r="G51" s="2"/>
      <c r="H51" s="2"/>
      <c r="I51" s="2"/>
      <c r="J51" s="2"/>
      <c r="K51" s="13"/>
      <c r="L51" s="3"/>
      <c r="M51" s="8"/>
      <c r="N51" s="2"/>
      <c r="O51" s="2"/>
      <c r="P51" s="2"/>
      <c r="Q51" s="2"/>
      <c r="R51" s="13"/>
      <c r="S51" s="15"/>
      <c r="T51" s="15"/>
      <c r="U51" s="8"/>
      <c r="V51" s="2"/>
      <c r="W51" s="13"/>
      <c r="X51" s="3"/>
      <c r="Y51" s="4"/>
      <c r="Z51" s="3"/>
      <c r="AA51" s="2"/>
      <c r="AB51" s="13"/>
      <c r="AC51" s="2"/>
      <c r="AD51" s="4"/>
    </row>
    <row r="52" spans="1:30" x14ac:dyDescent="0.2">
      <c r="A52" s="3"/>
      <c r="B52" s="8"/>
      <c r="C52" s="2"/>
      <c r="D52" s="2"/>
      <c r="E52" s="2"/>
      <c r="F52" s="2"/>
      <c r="G52" s="2"/>
      <c r="H52" s="2"/>
      <c r="I52" s="2"/>
      <c r="J52" s="2"/>
      <c r="K52" s="13"/>
      <c r="L52" s="3"/>
      <c r="M52" s="8"/>
      <c r="N52" s="2"/>
      <c r="O52" s="2"/>
      <c r="P52" s="2"/>
      <c r="Q52" s="2"/>
      <c r="R52" s="13"/>
      <c r="S52" s="15"/>
      <c r="T52" s="15"/>
      <c r="U52" s="8"/>
      <c r="V52" s="2"/>
      <c r="W52" s="13"/>
      <c r="X52" s="3"/>
      <c r="Y52" s="4"/>
      <c r="Z52" s="3"/>
      <c r="AA52" s="2"/>
      <c r="AB52" s="13"/>
      <c r="AC52" s="2"/>
      <c r="AD52" s="4"/>
    </row>
    <row r="53" spans="1:30" x14ac:dyDescent="0.2">
      <c r="A53" s="3"/>
      <c r="B53" s="8"/>
      <c r="C53" s="2"/>
      <c r="D53" s="2"/>
      <c r="E53" s="2"/>
      <c r="F53" s="2"/>
      <c r="G53" s="2"/>
      <c r="H53" s="2"/>
      <c r="I53" s="2"/>
      <c r="J53" s="2"/>
      <c r="K53" s="13"/>
      <c r="L53" s="3"/>
      <c r="M53" s="8"/>
      <c r="N53" s="2"/>
      <c r="O53" s="2"/>
      <c r="P53" s="2"/>
      <c r="Q53" s="2"/>
      <c r="R53" s="13"/>
      <c r="S53" s="15"/>
      <c r="T53" s="15"/>
      <c r="U53" s="8"/>
      <c r="V53" s="2"/>
      <c r="W53" s="13"/>
      <c r="X53" s="3"/>
      <c r="Y53" s="4"/>
      <c r="Z53" s="3"/>
      <c r="AA53" s="2"/>
      <c r="AB53" s="13"/>
      <c r="AC53" s="2"/>
      <c r="AD53" s="4"/>
    </row>
    <row r="54" spans="1:30" x14ac:dyDescent="0.2">
      <c r="A54" s="3"/>
      <c r="B54" s="8"/>
      <c r="C54" s="2"/>
      <c r="D54" s="2"/>
      <c r="E54" s="2"/>
      <c r="F54" s="2"/>
      <c r="G54" s="2"/>
      <c r="H54" s="2"/>
      <c r="I54" s="2"/>
      <c r="J54" s="2"/>
      <c r="K54" s="13"/>
      <c r="L54" s="3"/>
      <c r="M54" s="8"/>
      <c r="N54" s="2"/>
      <c r="O54" s="2"/>
      <c r="P54" s="2"/>
      <c r="Q54" s="2"/>
      <c r="R54" s="13"/>
      <c r="S54" s="15"/>
      <c r="T54" s="15"/>
      <c r="U54" s="8"/>
      <c r="V54" s="2"/>
      <c r="W54" s="13"/>
      <c r="X54" s="3"/>
      <c r="Y54" s="4"/>
      <c r="Z54" s="3"/>
      <c r="AA54" s="2"/>
      <c r="AB54" s="13"/>
      <c r="AC54" s="2"/>
      <c r="AD54" s="4"/>
    </row>
    <row r="55" spans="1:30" x14ac:dyDescent="0.2">
      <c r="A55" s="3"/>
      <c r="B55" s="8"/>
      <c r="C55" s="2"/>
      <c r="D55" s="2"/>
      <c r="E55" s="2"/>
      <c r="F55" s="2"/>
      <c r="G55" s="2"/>
      <c r="H55" s="2"/>
      <c r="I55" s="2"/>
      <c r="J55" s="2"/>
      <c r="K55" s="13"/>
      <c r="L55" s="3"/>
      <c r="M55" s="8"/>
      <c r="N55" s="2"/>
      <c r="O55" s="2"/>
      <c r="P55" s="2"/>
      <c r="Q55" s="2"/>
      <c r="R55" s="13"/>
      <c r="S55" s="15"/>
      <c r="T55" s="15"/>
      <c r="U55" s="8"/>
      <c r="V55" s="2"/>
      <c r="W55" s="13"/>
      <c r="X55" s="3"/>
      <c r="Y55" s="4"/>
      <c r="Z55" s="3"/>
      <c r="AA55" s="2"/>
      <c r="AB55" s="13"/>
      <c r="AC55" s="2"/>
      <c r="AD55" s="4"/>
    </row>
    <row r="56" spans="1:30" x14ac:dyDescent="0.2">
      <c r="A56" s="3"/>
      <c r="B56" s="8"/>
      <c r="C56" s="2"/>
      <c r="D56" s="2"/>
      <c r="E56" s="2"/>
      <c r="F56" s="2"/>
      <c r="G56" s="2"/>
      <c r="H56" s="2"/>
      <c r="I56" s="2"/>
      <c r="J56" s="2"/>
      <c r="K56" s="13"/>
      <c r="L56" s="3"/>
      <c r="M56" s="8"/>
      <c r="N56" s="2"/>
      <c r="O56" s="2"/>
      <c r="P56" s="2"/>
      <c r="Q56" s="2"/>
      <c r="R56" s="13"/>
      <c r="S56" s="15"/>
      <c r="T56" s="15"/>
      <c r="U56" s="8"/>
      <c r="V56" s="2"/>
      <c r="W56" s="13"/>
      <c r="X56" s="3"/>
      <c r="Y56" s="4"/>
      <c r="Z56" s="3"/>
      <c r="AA56" s="2"/>
      <c r="AB56" s="13"/>
      <c r="AC56" s="2"/>
      <c r="AD56" s="4"/>
    </row>
    <row r="57" spans="1:30" x14ac:dyDescent="0.2">
      <c r="A57" s="3"/>
      <c r="B57" s="8"/>
      <c r="C57" s="2"/>
      <c r="D57" s="2"/>
      <c r="E57" s="2"/>
      <c r="F57" s="2"/>
      <c r="G57" s="2"/>
      <c r="H57" s="2"/>
      <c r="I57" s="2"/>
      <c r="J57" s="2"/>
      <c r="K57" s="13"/>
      <c r="L57" s="3"/>
      <c r="M57" s="8"/>
      <c r="N57" s="2"/>
      <c r="O57" s="2"/>
      <c r="P57" s="2"/>
      <c r="Q57" s="2"/>
      <c r="R57" s="13"/>
      <c r="S57" s="15"/>
      <c r="T57" s="15"/>
      <c r="U57" s="8"/>
      <c r="V57" s="2"/>
      <c r="W57" s="13"/>
      <c r="X57" s="3"/>
      <c r="Y57" s="4"/>
      <c r="Z57" s="3"/>
      <c r="AA57" s="2"/>
      <c r="AB57" s="13"/>
      <c r="AC57" s="2"/>
      <c r="AD57" s="4"/>
    </row>
    <row r="58" spans="1:30" x14ac:dyDescent="0.2">
      <c r="A58" s="3"/>
      <c r="B58" s="8"/>
      <c r="C58" s="2"/>
      <c r="D58" s="2"/>
      <c r="E58" s="2"/>
      <c r="F58" s="2"/>
      <c r="G58" s="2"/>
      <c r="H58" s="2"/>
      <c r="I58" s="2"/>
      <c r="J58" s="2"/>
      <c r="K58" s="13"/>
      <c r="L58" s="3"/>
      <c r="M58" s="8"/>
      <c r="N58" s="2"/>
      <c r="O58" s="2"/>
      <c r="P58" s="2"/>
      <c r="Q58" s="2"/>
      <c r="R58" s="13"/>
      <c r="S58" s="15"/>
      <c r="T58" s="15"/>
      <c r="U58" s="8"/>
      <c r="V58" s="2"/>
      <c r="W58" s="13"/>
      <c r="X58" s="3"/>
      <c r="Y58" s="4"/>
      <c r="Z58" s="3"/>
      <c r="AA58" s="2"/>
      <c r="AB58" s="13"/>
      <c r="AC58" s="2"/>
      <c r="AD58" s="4"/>
    </row>
    <row r="59" spans="1:30" x14ac:dyDescent="0.2">
      <c r="A59" s="3"/>
      <c r="B59" s="8"/>
      <c r="C59" s="2"/>
      <c r="D59" s="2"/>
      <c r="E59" s="2"/>
      <c r="F59" s="2"/>
      <c r="G59" s="2"/>
      <c r="H59" s="2"/>
      <c r="I59" s="2"/>
      <c r="J59" s="2"/>
      <c r="K59" s="13"/>
      <c r="L59" s="3"/>
      <c r="M59" s="8"/>
      <c r="N59" s="2"/>
      <c r="O59" s="2"/>
      <c r="P59" s="2"/>
      <c r="Q59" s="2"/>
      <c r="R59" s="13"/>
      <c r="S59" s="15"/>
      <c r="T59" s="15"/>
      <c r="U59" s="8"/>
      <c r="V59" s="2"/>
      <c r="W59" s="13"/>
      <c r="X59" s="3"/>
      <c r="Y59" s="4"/>
      <c r="Z59" s="3"/>
      <c r="AA59" s="2"/>
      <c r="AB59" s="13"/>
      <c r="AC59" s="2"/>
      <c r="AD59" s="4"/>
    </row>
    <row r="60" spans="1:30" x14ac:dyDescent="0.2">
      <c r="A60" s="3"/>
      <c r="B60" s="8"/>
      <c r="C60" s="2"/>
      <c r="D60" s="2"/>
      <c r="E60" s="2"/>
      <c r="F60" s="2"/>
      <c r="G60" s="2"/>
      <c r="H60" s="2"/>
      <c r="I60" s="2"/>
      <c r="J60" s="2"/>
      <c r="K60" s="13"/>
      <c r="L60" s="3"/>
      <c r="M60" s="8"/>
      <c r="N60" s="2"/>
      <c r="O60" s="2"/>
      <c r="P60" s="2"/>
      <c r="Q60" s="2"/>
      <c r="R60" s="13"/>
      <c r="S60" s="15"/>
      <c r="T60" s="15"/>
      <c r="U60" s="8"/>
      <c r="V60" s="2"/>
      <c r="W60" s="13"/>
      <c r="X60" s="3"/>
      <c r="Y60" s="4"/>
      <c r="Z60" s="3"/>
      <c r="AA60" s="2"/>
      <c r="AB60" s="13"/>
      <c r="AC60" s="2"/>
      <c r="AD60" s="4"/>
    </row>
    <row r="61" spans="1:30" x14ac:dyDescent="0.2">
      <c r="A61" s="3"/>
      <c r="B61" s="8"/>
      <c r="C61" s="2"/>
      <c r="D61" s="2"/>
      <c r="E61" s="2"/>
      <c r="F61" s="2"/>
      <c r="G61" s="2"/>
      <c r="H61" s="2"/>
      <c r="I61" s="2"/>
      <c r="J61" s="2"/>
      <c r="K61" s="13"/>
      <c r="L61" s="3"/>
      <c r="M61" s="8"/>
      <c r="N61" s="2"/>
      <c r="O61" s="2"/>
      <c r="P61" s="2"/>
      <c r="Q61" s="2"/>
      <c r="R61" s="13"/>
      <c r="S61" s="15"/>
      <c r="T61" s="15"/>
      <c r="U61" s="8"/>
      <c r="V61" s="2"/>
      <c r="W61" s="13"/>
      <c r="X61" s="3"/>
      <c r="Y61" s="4"/>
      <c r="Z61" s="3"/>
      <c r="AA61" s="2"/>
      <c r="AB61" s="13"/>
      <c r="AC61" s="2"/>
      <c r="AD61" s="4"/>
    </row>
    <row r="62" spans="1:30" x14ac:dyDescent="0.2">
      <c r="A62" s="3"/>
      <c r="B62" s="8"/>
      <c r="C62" s="2"/>
      <c r="D62" s="2"/>
      <c r="E62" s="2"/>
      <c r="F62" s="2"/>
      <c r="G62" s="2"/>
      <c r="H62" s="2"/>
      <c r="I62" s="2"/>
      <c r="J62" s="2"/>
      <c r="K62" s="13"/>
      <c r="L62" s="3"/>
      <c r="M62" s="8"/>
      <c r="N62" s="2"/>
      <c r="O62" s="2"/>
      <c r="P62" s="2"/>
      <c r="Q62" s="2"/>
      <c r="R62" s="13"/>
      <c r="S62" s="15"/>
      <c r="T62" s="15"/>
      <c r="U62" s="8"/>
      <c r="V62" s="2"/>
      <c r="W62" s="13"/>
      <c r="X62" s="3"/>
      <c r="Y62" s="4"/>
      <c r="Z62" s="3"/>
      <c r="AA62" s="2"/>
      <c r="AB62" s="13"/>
      <c r="AC62" s="2"/>
      <c r="AD62" s="4"/>
    </row>
    <row r="63" spans="1:30" x14ac:dyDescent="0.2">
      <c r="A63" s="3"/>
      <c r="B63" s="8"/>
      <c r="C63" s="2"/>
      <c r="D63" s="2"/>
      <c r="E63" s="2"/>
      <c r="F63" s="2"/>
      <c r="G63" s="2"/>
      <c r="H63" s="2"/>
      <c r="I63" s="2"/>
      <c r="J63" s="2"/>
      <c r="K63" s="13"/>
      <c r="L63" s="3"/>
      <c r="M63" s="8"/>
      <c r="N63" s="2"/>
      <c r="O63" s="2"/>
      <c r="P63" s="2"/>
      <c r="Q63" s="2"/>
      <c r="R63" s="13"/>
      <c r="S63" s="15"/>
      <c r="T63" s="15"/>
      <c r="U63" s="8"/>
      <c r="V63" s="2"/>
      <c r="W63" s="13"/>
      <c r="X63" s="3"/>
      <c r="Y63" s="4"/>
      <c r="Z63" s="3"/>
      <c r="AA63" s="2"/>
      <c r="AB63" s="13"/>
      <c r="AC63" s="2"/>
      <c r="AD63" s="4"/>
    </row>
    <row r="64" spans="1:30" x14ac:dyDescent="0.2">
      <c r="A64" s="3"/>
      <c r="B64" s="8"/>
      <c r="C64" s="2"/>
      <c r="D64" s="2"/>
      <c r="E64" s="2"/>
      <c r="F64" s="2"/>
      <c r="G64" s="2"/>
      <c r="H64" s="2"/>
      <c r="I64" s="2"/>
      <c r="J64" s="2"/>
      <c r="K64" s="13"/>
      <c r="L64" s="3"/>
      <c r="M64" s="8"/>
      <c r="N64" s="2"/>
      <c r="O64" s="2"/>
      <c r="P64" s="2"/>
      <c r="Q64" s="2"/>
      <c r="R64" s="13"/>
      <c r="S64" s="15"/>
      <c r="T64" s="15"/>
      <c r="U64" s="8"/>
      <c r="V64" s="2"/>
      <c r="W64" s="13"/>
      <c r="X64" s="3"/>
      <c r="Y64" s="4"/>
      <c r="Z64" s="3"/>
      <c r="AA64" s="2"/>
      <c r="AB64" s="13"/>
      <c r="AC64" s="2"/>
      <c r="AD64" s="4"/>
    </row>
    <row r="65" spans="1:30" x14ac:dyDescent="0.2">
      <c r="A65" s="3"/>
      <c r="B65" s="8"/>
      <c r="C65" s="2"/>
      <c r="D65" s="2"/>
      <c r="E65" s="2"/>
      <c r="F65" s="2"/>
      <c r="G65" s="2"/>
      <c r="H65" s="2"/>
      <c r="I65" s="2"/>
      <c r="J65" s="2"/>
      <c r="K65" s="13"/>
      <c r="L65" s="3"/>
      <c r="M65" s="8"/>
      <c r="N65" s="2"/>
      <c r="O65" s="2"/>
      <c r="P65" s="2"/>
      <c r="Q65" s="2"/>
      <c r="R65" s="13"/>
      <c r="S65" s="15"/>
      <c r="T65" s="15"/>
      <c r="U65" s="8"/>
      <c r="V65" s="2"/>
      <c r="W65" s="13"/>
      <c r="X65" s="3"/>
      <c r="Y65" s="4"/>
      <c r="Z65" s="3"/>
      <c r="AA65" s="2"/>
      <c r="AB65" s="13"/>
      <c r="AC65" s="2"/>
      <c r="AD65" s="4"/>
    </row>
    <row r="66" spans="1:30" x14ac:dyDescent="0.2">
      <c r="A66" s="3"/>
      <c r="B66" s="8"/>
      <c r="C66" s="2"/>
      <c r="D66" s="2"/>
      <c r="E66" s="2"/>
      <c r="F66" s="2"/>
      <c r="G66" s="2"/>
      <c r="H66" s="2"/>
      <c r="I66" s="2"/>
      <c r="J66" s="2"/>
      <c r="K66" s="13"/>
      <c r="L66" s="3"/>
      <c r="M66" s="8"/>
      <c r="N66" s="2"/>
      <c r="O66" s="2"/>
      <c r="P66" s="2"/>
      <c r="Q66" s="2"/>
      <c r="R66" s="13"/>
      <c r="S66" s="15"/>
      <c r="T66" s="15"/>
      <c r="U66" s="8"/>
      <c r="V66" s="2"/>
      <c r="W66" s="13"/>
      <c r="X66" s="3"/>
      <c r="Y66" s="4"/>
      <c r="Z66" s="3"/>
      <c r="AA66" s="2"/>
      <c r="AB66" s="13"/>
      <c r="AC66" s="2"/>
      <c r="AD66" s="4"/>
    </row>
    <row r="67" spans="1:30" x14ac:dyDescent="0.2">
      <c r="A67" s="3"/>
      <c r="B67" s="8"/>
      <c r="C67" s="2"/>
      <c r="D67" s="2"/>
      <c r="E67" s="2"/>
      <c r="F67" s="2"/>
      <c r="G67" s="2"/>
      <c r="H67" s="2"/>
      <c r="I67" s="2"/>
      <c r="J67" s="2"/>
      <c r="K67" s="13"/>
      <c r="L67" s="3"/>
      <c r="M67" s="8"/>
      <c r="N67" s="2"/>
      <c r="O67" s="2"/>
      <c r="P67" s="2"/>
      <c r="Q67" s="2"/>
      <c r="R67" s="13"/>
      <c r="S67" s="15"/>
      <c r="T67" s="15"/>
      <c r="U67" s="8"/>
      <c r="V67" s="2"/>
      <c r="W67" s="13"/>
      <c r="X67" s="3"/>
      <c r="Y67" s="4"/>
      <c r="Z67" s="3"/>
      <c r="AA67" s="2"/>
      <c r="AB67" s="13"/>
      <c r="AC67" s="2"/>
      <c r="AD67" s="4"/>
    </row>
    <row r="68" spans="1:30" x14ac:dyDescent="0.2">
      <c r="A68" s="3"/>
      <c r="B68" s="8"/>
      <c r="C68" s="2"/>
      <c r="D68" s="2"/>
      <c r="E68" s="2"/>
      <c r="F68" s="2"/>
      <c r="G68" s="2"/>
      <c r="H68" s="2"/>
      <c r="I68" s="2"/>
      <c r="J68" s="2"/>
      <c r="K68" s="13"/>
      <c r="L68" s="3"/>
      <c r="M68" s="8"/>
      <c r="N68" s="2"/>
      <c r="O68" s="2"/>
      <c r="P68" s="2"/>
      <c r="Q68" s="2"/>
      <c r="R68" s="13"/>
      <c r="S68" s="15"/>
      <c r="T68" s="15"/>
      <c r="U68" s="8"/>
      <c r="V68" s="2"/>
      <c r="W68" s="13"/>
      <c r="X68" s="3"/>
      <c r="Y68" s="4"/>
      <c r="Z68" s="3"/>
      <c r="AA68" s="2"/>
      <c r="AB68" s="13"/>
      <c r="AC68" s="2"/>
      <c r="AD68" s="4"/>
    </row>
    <row r="69" spans="1:30" x14ac:dyDescent="0.2">
      <c r="A69" s="3"/>
      <c r="B69" s="8"/>
      <c r="C69" s="2"/>
      <c r="D69" s="2"/>
      <c r="E69" s="2"/>
      <c r="F69" s="2"/>
      <c r="G69" s="2"/>
      <c r="H69" s="2"/>
      <c r="I69" s="2"/>
      <c r="J69" s="2"/>
      <c r="K69" s="13"/>
      <c r="L69" s="3"/>
      <c r="M69" s="8"/>
      <c r="N69" s="2"/>
      <c r="O69" s="2"/>
      <c r="P69" s="2"/>
      <c r="Q69" s="2"/>
      <c r="R69" s="13"/>
      <c r="S69" s="15"/>
      <c r="T69" s="15"/>
      <c r="U69" s="8"/>
      <c r="V69" s="2"/>
      <c r="W69" s="13"/>
      <c r="X69" s="3"/>
      <c r="Y69" s="4"/>
      <c r="Z69" s="3"/>
      <c r="AA69" s="2"/>
      <c r="AB69" s="13"/>
      <c r="AC69" s="2"/>
      <c r="AD69" s="4"/>
    </row>
    <row r="70" spans="1:30" x14ac:dyDescent="0.2">
      <c r="A70" s="3"/>
      <c r="B70" s="8"/>
      <c r="C70" s="2"/>
      <c r="D70" s="2"/>
      <c r="E70" s="2"/>
      <c r="F70" s="2"/>
      <c r="G70" s="2"/>
      <c r="H70" s="2"/>
      <c r="I70" s="2"/>
      <c r="J70" s="2"/>
      <c r="K70" s="13"/>
      <c r="L70" s="3"/>
      <c r="M70" s="8"/>
      <c r="N70" s="2"/>
      <c r="O70" s="2"/>
      <c r="P70" s="2"/>
      <c r="Q70" s="2"/>
      <c r="R70" s="13"/>
      <c r="S70" s="15"/>
      <c r="T70" s="15"/>
      <c r="U70" s="8"/>
      <c r="V70" s="2"/>
      <c r="W70" s="13"/>
      <c r="X70" s="3"/>
      <c r="Y70" s="4"/>
      <c r="Z70" s="3"/>
      <c r="AA70" s="2"/>
      <c r="AB70" s="13"/>
      <c r="AC70" s="2"/>
      <c r="AD70" s="4"/>
    </row>
    <row r="71" spans="1:30" x14ac:dyDescent="0.2">
      <c r="A71" s="3"/>
      <c r="B71" s="8"/>
      <c r="C71" s="2"/>
      <c r="D71" s="2"/>
      <c r="E71" s="2"/>
      <c r="F71" s="2"/>
      <c r="G71" s="2"/>
      <c r="H71" s="2"/>
      <c r="I71" s="2"/>
      <c r="J71" s="2"/>
      <c r="K71" s="13"/>
      <c r="L71" s="3"/>
      <c r="M71" s="8"/>
      <c r="N71" s="2"/>
      <c r="O71" s="2"/>
      <c r="P71" s="2"/>
      <c r="Q71" s="2"/>
      <c r="R71" s="13"/>
      <c r="S71" s="15"/>
      <c r="T71" s="15"/>
      <c r="U71" s="8"/>
      <c r="V71" s="2"/>
      <c r="W71" s="13"/>
      <c r="X71" s="3"/>
      <c r="Y71" s="4"/>
      <c r="Z71" s="3"/>
      <c r="AA71" s="2"/>
      <c r="AB71" s="13"/>
      <c r="AC71" s="2"/>
      <c r="AD71" s="4"/>
    </row>
    <row r="72" spans="1:30" x14ac:dyDescent="0.2">
      <c r="A72" s="3"/>
      <c r="B72" s="8"/>
      <c r="C72" s="2"/>
      <c r="D72" s="2"/>
      <c r="E72" s="2"/>
      <c r="F72" s="2"/>
      <c r="G72" s="2"/>
      <c r="H72" s="2"/>
      <c r="I72" s="2"/>
      <c r="J72" s="2"/>
      <c r="K72" s="13"/>
      <c r="L72" s="3"/>
      <c r="M72" s="8"/>
      <c r="N72" s="2"/>
      <c r="O72" s="2"/>
      <c r="P72" s="2"/>
      <c r="Q72" s="2"/>
      <c r="R72" s="13"/>
      <c r="S72" s="15"/>
      <c r="T72" s="15"/>
      <c r="U72" s="8"/>
      <c r="V72" s="2"/>
      <c r="W72" s="13"/>
      <c r="X72" s="3"/>
      <c r="Y72" s="4"/>
      <c r="Z72" s="3"/>
      <c r="AA72" s="2"/>
      <c r="AB72" s="13"/>
      <c r="AC72" s="2"/>
      <c r="AD72" s="4"/>
    </row>
    <row r="73" spans="1:30" x14ac:dyDescent="0.2">
      <c r="A73" s="3"/>
      <c r="B73" s="8"/>
      <c r="C73" s="2"/>
      <c r="D73" s="2"/>
      <c r="E73" s="2"/>
      <c r="F73" s="2"/>
      <c r="G73" s="2"/>
      <c r="H73" s="2"/>
      <c r="I73" s="2"/>
      <c r="J73" s="2"/>
      <c r="K73" s="13"/>
      <c r="L73" s="3"/>
      <c r="M73" s="8"/>
      <c r="N73" s="2"/>
      <c r="O73" s="2"/>
      <c r="P73" s="2"/>
      <c r="Q73" s="2"/>
      <c r="R73" s="13"/>
      <c r="S73" s="15"/>
      <c r="T73" s="15"/>
      <c r="U73" s="8"/>
      <c r="V73" s="2"/>
      <c r="W73" s="13"/>
      <c r="X73" s="3"/>
      <c r="Y73" s="4"/>
      <c r="Z73" s="3"/>
      <c r="AA73" s="2"/>
      <c r="AB73" s="13"/>
      <c r="AC73" s="2"/>
      <c r="AD73" s="4"/>
    </row>
    <row r="74" spans="1:30" x14ac:dyDescent="0.2">
      <c r="A74" s="3"/>
      <c r="B74" s="8"/>
      <c r="C74" s="2"/>
      <c r="D74" s="2"/>
      <c r="E74" s="2"/>
      <c r="F74" s="2"/>
      <c r="G74" s="2"/>
      <c r="H74" s="2"/>
      <c r="I74" s="2"/>
      <c r="J74" s="2"/>
      <c r="K74" s="13"/>
      <c r="L74" s="3"/>
      <c r="M74" s="8"/>
      <c r="N74" s="2"/>
      <c r="O74" s="2"/>
      <c r="P74" s="2"/>
      <c r="Q74" s="2"/>
      <c r="R74" s="13"/>
      <c r="S74" s="15"/>
      <c r="T74" s="15"/>
      <c r="U74" s="8"/>
      <c r="V74" s="2"/>
      <c r="W74" s="13"/>
      <c r="X74" s="3"/>
      <c r="Y74" s="4"/>
      <c r="Z74" s="3"/>
      <c r="AA74" s="2"/>
      <c r="AB74" s="13"/>
      <c r="AC74" s="2"/>
      <c r="AD74" s="4"/>
    </row>
    <row r="75" spans="1:30" x14ac:dyDescent="0.2">
      <c r="A75" s="3"/>
      <c r="B75" s="8"/>
      <c r="C75" s="2"/>
      <c r="D75" s="2"/>
      <c r="E75" s="2"/>
      <c r="F75" s="2"/>
      <c r="G75" s="2"/>
      <c r="H75" s="2"/>
      <c r="I75" s="2"/>
      <c r="J75" s="2"/>
      <c r="K75" s="13"/>
      <c r="L75" s="3"/>
      <c r="M75" s="8"/>
      <c r="N75" s="2"/>
      <c r="O75" s="2"/>
      <c r="P75" s="2"/>
      <c r="Q75" s="2"/>
      <c r="R75" s="13"/>
      <c r="S75" s="15"/>
      <c r="T75" s="15"/>
      <c r="U75" s="8"/>
      <c r="V75" s="2"/>
      <c r="W75" s="13"/>
      <c r="X75" s="3"/>
      <c r="Y75" s="4"/>
      <c r="Z75" s="3"/>
      <c r="AA75" s="2"/>
      <c r="AB75" s="13"/>
      <c r="AC75" s="2"/>
      <c r="AD75" s="4"/>
    </row>
    <row r="76" spans="1:30" x14ac:dyDescent="0.2">
      <c r="A76" s="3"/>
      <c r="B76" s="8"/>
      <c r="C76" s="2"/>
      <c r="D76" s="2"/>
      <c r="E76" s="2"/>
      <c r="F76" s="2"/>
      <c r="G76" s="2"/>
      <c r="H76" s="2"/>
      <c r="I76" s="2"/>
      <c r="J76" s="2"/>
      <c r="K76" s="13"/>
      <c r="L76" s="3"/>
      <c r="M76" s="8"/>
      <c r="N76" s="2"/>
      <c r="O76" s="2"/>
      <c r="P76" s="2"/>
      <c r="Q76" s="2"/>
      <c r="R76" s="13"/>
      <c r="S76" s="15"/>
      <c r="T76" s="15"/>
      <c r="U76" s="8"/>
      <c r="V76" s="2"/>
      <c r="W76" s="13"/>
      <c r="X76" s="3"/>
      <c r="Y76" s="4"/>
      <c r="Z76" s="3"/>
      <c r="AA76" s="2"/>
      <c r="AB76" s="13"/>
      <c r="AC76" s="2"/>
      <c r="AD76" s="4"/>
    </row>
    <row r="77" spans="1:30" x14ac:dyDescent="0.2">
      <c r="A77" s="3"/>
      <c r="B77" s="8"/>
      <c r="C77" s="2"/>
      <c r="D77" s="2"/>
      <c r="E77" s="2"/>
      <c r="F77" s="2"/>
      <c r="G77" s="2"/>
      <c r="H77" s="2"/>
      <c r="I77" s="2"/>
      <c r="J77" s="2"/>
      <c r="K77" s="13"/>
      <c r="L77" s="3"/>
      <c r="M77" s="8"/>
      <c r="N77" s="2"/>
      <c r="O77" s="2"/>
      <c r="P77" s="2"/>
      <c r="Q77" s="2"/>
      <c r="R77" s="13"/>
      <c r="S77" s="15"/>
      <c r="T77" s="15"/>
      <c r="U77" s="8"/>
      <c r="V77" s="2"/>
      <c r="W77" s="13"/>
      <c r="X77" s="3"/>
      <c r="Y77" s="4"/>
      <c r="Z77" s="3"/>
      <c r="AA77" s="2"/>
      <c r="AB77" s="13"/>
      <c r="AC77" s="2"/>
      <c r="AD77" s="4"/>
    </row>
    <row r="78" spans="1:30" x14ac:dyDescent="0.2">
      <c r="A78" s="3"/>
      <c r="B78" s="8"/>
      <c r="C78" s="2"/>
      <c r="D78" s="2"/>
      <c r="E78" s="2"/>
      <c r="F78" s="2"/>
      <c r="G78" s="2"/>
      <c r="H78" s="2"/>
      <c r="I78" s="2"/>
      <c r="J78" s="2"/>
      <c r="K78" s="13"/>
      <c r="L78" s="3"/>
      <c r="M78" s="8"/>
      <c r="N78" s="2"/>
      <c r="O78" s="2"/>
      <c r="P78" s="2"/>
      <c r="Q78" s="2"/>
      <c r="R78" s="13"/>
      <c r="S78" s="15"/>
      <c r="T78" s="15"/>
      <c r="U78" s="8"/>
      <c r="V78" s="2"/>
      <c r="W78" s="13"/>
      <c r="X78" s="3"/>
      <c r="Y78" s="4"/>
      <c r="Z78" s="3"/>
      <c r="AA78" s="2"/>
      <c r="AB78" s="13"/>
      <c r="AC78" s="2"/>
      <c r="AD78" s="4"/>
    </row>
    <row r="79" spans="1:30" x14ac:dyDescent="0.2">
      <c r="A79" s="3"/>
      <c r="B79" s="8"/>
      <c r="C79" s="2"/>
      <c r="D79" s="2"/>
      <c r="E79" s="2"/>
      <c r="F79" s="2"/>
      <c r="G79" s="2"/>
      <c r="H79" s="2"/>
      <c r="I79" s="2"/>
      <c r="J79" s="2"/>
      <c r="K79" s="13"/>
      <c r="L79" s="3"/>
      <c r="M79" s="8"/>
      <c r="N79" s="2"/>
      <c r="O79" s="2"/>
      <c r="P79" s="2"/>
      <c r="Q79" s="2"/>
      <c r="R79" s="13"/>
      <c r="S79" s="15"/>
      <c r="T79" s="15"/>
      <c r="U79" s="8"/>
      <c r="V79" s="2"/>
      <c r="W79" s="13"/>
      <c r="X79" s="3"/>
      <c r="Y79" s="4"/>
      <c r="Z79" s="3"/>
      <c r="AA79" s="2"/>
      <c r="AB79" s="13"/>
      <c r="AC79" s="2"/>
      <c r="AD79" s="4"/>
    </row>
    <row r="80" spans="1:30" x14ac:dyDescent="0.2">
      <c r="A80" s="3"/>
      <c r="B80" s="8"/>
      <c r="C80" s="2"/>
      <c r="D80" s="2"/>
      <c r="E80" s="2"/>
      <c r="F80" s="2"/>
      <c r="G80" s="2"/>
      <c r="H80" s="2"/>
      <c r="I80" s="2"/>
      <c r="J80" s="2"/>
      <c r="K80" s="13"/>
      <c r="L80" s="3"/>
      <c r="M80" s="8"/>
      <c r="N80" s="2"/>
      <c r="O80" s="2"/>
      <c r="P80" s="2"/>
      <c r="Q80" s="2"/>
      <c r="R80" s="13"/>
      <c r="S80" s="15"/>
      <c r="T80" s="15"/>
      <c r="U80" s="8"/>
      <c r="V80" s="2"/>
      <c r="W80" s="13"/>
      <c r="X80" s="3"/>
      <c r="Y80" s="4"/>
      <c r="Z80" s="3"/>
      <c r="AA80" s="2"/>
      <c r="AB80" s="13"/>
      <c r="AC80" s="2"/>
      <c r="AD80" s="4"/>
    </row>
    <row r="81" spans="1:30" x14ac:dyDescent="0.2">
      <c r="A81" s="3"/>
      <c r="B81" s="8"/>
      <c r="C81" s="2"/>
      <c r="D81" s="2"/>
      <c r="E81" s="2"/>
      <c r="F81" s="2"/>
      <c r="G81" s="2"/>
      <c r="H81" s="2"/>
      <c r="I81" s="2"/>
      <c r="J81" s="2"/>
      <c r="K81" s="13"/>
      <c r="L81" s="3"/>
      <c r="M81" s="8"/>
      <c r="N81" s="2"/>
      <c r="O81" s="2"/>
      <c r="P81" s="2"/>
      <c r="Q81" s="2"/>
      <c r="R81" s="13"/>
      <c r="S81" s="15"/>
      <c r="T81" s="15"/>
      <c r="U81" s="8"/>
      <c r="V81" s="2"/>
      <c r="W81" s="13"/>
      <c r="X81" s="3"/>
      <c r="Y81" s="4"/>
      <c r="Z81" s="3"/>
      <c r="AA81" s="2"/>
      <c r="AB81" s="13"/>
      <c r="AC81" s="2"/>
      <c r="AD81" s="4"/>
    </row>
    <row r="82" spans="1:30" x14ac:dyDescent="0.2">
      <c r="A82" s="3"/>
      <c r="B82" s="8"/>
      <c r="C82" s="2"/>
      <c r="D82" s="2"/>
      <c r="E82" s="2"/>
      <c r="F82" s="2"/>
      <c r="G82" s="2"/>
      <c r="H82" s="2"/>
      <c r="I82" s="2"/>
      <c r="J82" s="2"/>
      <c r="K82" s="13"/>
      <c r="L82" s="3"/>
      <c r="M82" s="8"/>
      <c r="N82" s="2"/>
      <c r="O82" s="2"/>
      <c r="P82" s="2"/>
      <c r="Q82" s="2"/>
      <c r="R82" s="13"/>
      <c r="S82" s="15"/>
      <c r="T82" s="15"/>
      <c r="U82" s="8"/>
      <c r="V82" s="2"/>
      <c r="W82" s="13"/>
      <c r="X82" s="3"/>
      <c r="Y82" s="4"/>
      <c r="Z82" s="3"/>
      <c r="AA82" s="2"/>
      <c r="AB82" s="13"/>
      <c r="AC82" s="2"/>
      <c r="AD82" s="4"/>
    </row>
    <row r="83" spans="1:30" x14ac:dyDescent="0.2">
      <c r="A83" s="3"/>
      <c r="B83" s="8"/>
      <c r="C83" s="2"/>
      <c r="D83" s="2"/>
      <c r="E83" s="2"/>
      <c r="F83" s="2"/>
      <c r="G83" s="2"/>
      <c r="H83" s="2"/>
      <c r="I83" s="2"/>
      <c r="J83" s="2"/>
      <c r="K83" s="13"/>
      <c r="L83" s="3"/>
      <c r="M83" s="8"/>
      <c r="N83" s="2"/>
      <c r="O83" s="2"/>
      <c r="P83" s="2"/>
      <c r="Q83" s="2"/>
      <c r="R83" s="13"/>
      <c r="S83" s="15"/>
      <c r="T83" s="15"/>
      <c r="U83" s="8"/>
      <c r="V83" s="2"/>
      <c r="W83" s="13"/>
      <c r="X83" s="3"/>
      <c r="Y83" s="4"/>
      <c r="Z83" s="3"/>
      <c r="AA83" s="2"/>
      <c r="AB83" s="13"/>
      <c r="AC83" s="2"/>
      <c r="AD83" s="4"/>
    </row>
    <row r="84" spans="1:30" x14ac:dyDescent="0.2">
      <c r="A84" s="3"/>
      <c r="B84" s="8"/>
      <c r="C84" s="2"/>
      <c r="D84" s="2"/>
      <c r="E84" s="2"/>
      <c r="F84" s="2"/>
      <c r="G84" s="2"/>
      <c r="H84" s="2"/>
      <c r="I84" s="2"/>
      <c r="J84" s="2"/>
      <c r="K84" s="13"/>
      <c r="L84" s="3"/>
      <c r="M84" s="8"/>
      <c r="N84" s="2"/>
      <c r="O84" s="2"/>
      <c r="P84" s="2"/>
      <c r="Q84" s="2"/>
      <c r="R84" s="13"/>
      <c r="S84" s="15"/>
      <c r="T84" s="15"/>
      <c r="U84" s="8"/>
      <c r="V84" s="2"/>
      <c r="W84" s="13"/>
      <c r="X84" s="3"/>
      <c r="Y84" s="4"/>
      <c r="Z84" s="3"/>
      <c r="AA84" s="2"/>
      <c r="AB84" s="13"/>
      <c r="AC84" s="2"/>
      <c r="AD84" s="4"/>
    </row>
    <row r="85" spans="1:30" x14ac:dyDescent="0.2">
      <c r="A85" s="3"/>
      <c r="B85" s="8"/>
      <c r="C85" s="2"/>
      <c r="D85" s="2"/>
      <c r="E85" s="2"/>
      <c r="F85" s="2"/>
      <c r="G85" s="2"/>
      <c r="H85" s="2"/>
      <c r="I85" s="2"/>
      <c r="J85" s="2"/>
      <c r="K85" s="13"/>
      <c r="L85" s="3"/>
      <c r="M85" s="8"/>
      <c r="N85" s="2"/>
      <c r="O85" s="2"/>
      <c r="P85" s="2"/>
      <c r="Q85" s="2"/>
      <c r="R85" s="13"/>
      <c r="S85" s="15"/>
      <c r="T85" s="15"/>
      <c r="U85" s="8"/>
      <c r="V85" s="2"/>
      <c r="W85" s="13"/>
      <c r="X85" s="3"/>
      <c r="Y85" s="4"/>
      <c r="Z85" s="3"/>
      <c r="AA85" s="2"/>
      <c r="AB85" s="13"/>
      <c r="AC85" s="2"/>
      <c r="AD85" s="4"/>
    </row>
    <row r="86" spans="1:30" x14ac:dyDescent="0.2">
      <c r="A86" s="3"/>
      <c r="B86" s="8"/>
      <c r="C86" s="2"/>
      <c r="D86" s="2"/>
      <c r="E86" s="2"/>
      <c r="F86" s="2"/>
      <c r="G86" s="2"/>
      <c r="H86" s="2"/>
      <c r="I86" s="2"/>
      <c r="J86" s="2"/>
      <c r="K86" s="13"/>
      <c r="L86" s="3"/>
      <c r="M86" s="8"/>
      <c r="N86" s="2"/>
      <c r="O86" s="2"/>
      <c r="P86" s="2"/>
      <c r="Q86" s="2"/>
      <c r="R86" s="13"/>
      <c r="S86" s="15"/>
      <c r="T86" s="15"/>
      <c r="U86" s="8"/>
      <c r="V86" s="2"/>
      <c r="W86" s="13"/>
      <c r="X86" s="3"/>
      <c r="Y86" s="4"/>
      <c r="Z86" s="3"/>
      <c r="AA86" s="2"/>
      <c r="AB86" s="13"/>
      <c r="AC86" s="2"/>
      <c r="AD86" s="4"/>
    </row>
    <row r="87" spans="1:30" x14ac:dyDescent="0.2">
      <c r="A87" s="3"/>
      <c r="B87" s="8"/>
      <c r="C87" s="2"/>
      <c r="D87" s="2"/>
      <c r="E87" s="2"/>
      <c r="F87" s="2"/>
      <c r="G87" s="2"/>
      <c r="H87" s="2"/>
      <c r="I87" s="2"/>
      <c r="J87" s="2"/>
      <c r="K87" s="13"/>
      <c r="L87" s="3"/>
      <c r="M87" s="8"/>
      <c r="N87" s="2"/>
      <c r="O87" s="2"/>
      <c r="P87" s="2"/>
      <c r="Q87" s="2"/>
      <c r="R87" s="13"/>
      <c r="S87" s="15"/>
      <c r="T87" s="15"/>
      <c r="U87" s="8"/>
      <c r="V87" s="2"/>
      <c r="W87" s="13"/>
      <c r="X87" s="3"/>
      <c r="Y87" s="4"/>
      <c r="Z87" s="3"/>
      <c r="AA87" s="2"/>
      <c r="AB87" s="13"/>
      <c r="AC87" s="2"/>
      <c r="AD87" s="4"/>
    </row>
    <row r="88" spans="1:30" x14ac:dyDescent="0.2">
      <c r="A88" s="3"/>
      <c r="B88" s="8"/>
      <c r="C88" s="2"/>
      <c r="D88" s="2"/>
      <c r="E88" s="2"/>
      <c r="F88" s="2"/>
      <c r="G88" s="2"/>
      <c r="H88" s="2"/>
      <c r="I88" s="2"/>
      <c r="J88" s="2"/>
      <c r="K88" s="13"/>
      <c r="L88" s="3"/>
      <c r="M88" s="8"/>
      <c r="N88" s="2"/>
      <c r="O88" s="2"/>
      <c r="P88" s="2"/>
      <c r="Q88" s="2"/>
      <c r="R88" s="13"/>
      <c r="S88" s="15"/>
      <c r="T88" s="15"/>
      <c r="U88" s="8"/>
      <c r="V88" s="2"/>
      <c r="W88" s="13"/>
      <c r="X88" s="3"/>
      <c r="Y88" s="4"/>
      <c r="Z88" s="3"/>
      <c r="AA88" s="2"/>
      <c r="AB88" s="13"/>
      <c r="AC88" s="2"/>
      <c r="AD88" s="4"/>
    </row>
    <row r="89" spans="1:30" x14ac:dyDescent="0.2">
      <c r="A89" s="3"/>
      <c r="B89" s="8"/>
      <c r="C89" s="2"/>
      <c r="D89" s="2"/>
      <c r="E89" s="2"/>
      <c r="F89" s="2"/>
      <c r="G89" s="2"/>
      <c r="H89" s="2"/>
      <c r="I89" s="2"/>
      <c r="J89" s="2"/>
      <c r="K89" s="13"/>
      <c r="L89" s="3"/>
      <c r="M89" s="8"/>
      <c r="N89" s="2"/>
      <c r="O89" s="2"/>
      <c r="P89" s="2"/>
      <c r="Q89" s="2"/>
      <c r="R89" s="13"/>
      <c r="S89" s="15"/>
      <c r="T89" s="15"/>
      <c r="U89" s="8"/>
      <c r="V89" s="2"/>
      <c r="W89" s="13"/>
      <c r="X89" s="3"/>
      <c r="Y89" s="4"/>
      <c r="Z89" s="3"/>
      <c r="AA89" s="2"/>
      <c r="AB89" s="13"/>
      <c r="AC89" s="2"/>
      <c r="AD89" s="4"/>
    </row>
    <row r="90" spans="1:30" x14ac:dyDescent="0.2">
      <c r="A90" s="3"/>
      <c r="B90" s="8"/>
      <c r="C90" s="2"/>
      <c r="D90" s="2"/>
      <c r="E90" s="2"/>
      <c r="F90" s="2"/>
      <c r="G90" s="2"/>
      <c r="H90" s="2"/>
      <c r="I90" s="2"/>
      <c r="J90" s="2"/>
      <c r="K90" s="13"/>
      <c r="L90" s="3"/>
      <c r="M90" s="8"/>
      <c r="N90" s="2"/>
      <c r="O90" s="2"/>
      <c r="P90" s="2"/>
      <c r="Q90" s="2"/>
      <c r="R90" s="13"/>
      <c r="S90" s="15"/>
      <c r="T90" s="15"/>
      <c r="U90" s="8"/>
      <c r="V90" s="2"/>
      <c r="W90" s="13"/>
      <c r="X90" s="3"/>
      <c r="Y90" s="4"/>
      <c r="Z90" s="3"/>
      <c r="AA90" s="2"/>
      <c r="AB90" s="13"/>
      <c r="AC90" s="2"/>
      <c r="AD90" s="4"/>
    </row>
    <row r="91" spans="1:30" x14ac:dyDescent="0.2">
      <c r="A91" s="3"/>
      <c r="B91" s="8"/>
      <c r="C91" s="2"/>
      <c r="D91" s="2"/>
      <c r="E91" s="2"/>
      <c r="F91" s="2"/>
      <c r="G91" s="2"/>
      <c r="H91" s="2"/>
      <c r="I91" s="2"/>
      <c r="J91" s="2"/>
      <c r="K91" s="13"/>
      <c r="L91" s="3"/>
      <c r="M91" s="8"/>
      <c r="N91" s="2"/>
      <c r="O91" s="2"/>
      <c r="P91" s="2"/>
      <c r="Q91" s="2"/>
      <c r="R91" s="13"/>
      <c r="S91" s="15"/>
      <c r="T91" s="15"/>
      <c r="U91" s="8"/>
      <c r="V91" s="2"/>
      <c r="W91" s="13"/>
      <c r="X91" s="3"/>
      <c r="Y91" s="4"/>
      <c r="Z91" s="3"/>
      <c r="AA91" s="2"/>
      <c r="AB91" s="13"/>
      <c r="AC91" s="2"/>
      <c r="AD91" s="4"/>
    </row>
    <row r="92" spans="1:30" x14ac:dyDescent="0.2">
      <c r="A92" s="3"/>
      <c r="B92" s="8"/>
      <c r="C92" s="2"/>
      <c r="D92" s="2"/>
      <c r="E92" s="2"/>
      <c r="F92" s="2"/>
      <c r="G92" s="2"/>
      <c r="H92" s="2"/>
      <c r="I92" s="2"/>
      <c r="J92" s="2"/>
      <c r="K92" s="13"/>
      <c r="L92" s="3"/>
      <c r="M92" s="8"/>
      <c r="N92" s="2"/>
      <c r="O92" s="2"/>
      <c r="P92" s="2"/>
      <c r="Q92" s="2"/>
      <c r="R92" s="13"/>
      <c r="S92" s="15"/>
      <c r="T92" s="15"/>
      <c r="U92" s="8"/>
      <c r="V92" s="2"/>
      <c r="W92" s="13"/>
      <c r="X92" s="3"/>
      <c r="Y92" s="4"/>
      <c r="Z92" s="3"/>
      <c r="AA92" s="2"/>
      <c r="AB92" s="13"/>
      <c r="AC92" s="2"/>
      <c r="AD92" s="4"/>
    </row>
    <row r="93" spans="1:30" x14ac:dyDescent="0.2">
      <c r="A93" s="3"/>
      <c r="B93" s="8"/>
      <c r="C93" s="2"/>
      <c r="D93" s="2"/>
      <c r="E93" s="2"/>
      <c r="F93" s="2"/>
      <c r="G93" s="2"/>
      <c r="H93" s="2"/>
      <c r="I93" s="2"/>
      <c r="J93" s="2"/>
      <c r="K93" s="13"/>
      <c r="L93" s="3"/>
      <c r="M93" s="8"/>
      <c r="N93" s="2"/>
      <c r="O93" s="2"/>
      <c r="P93" s="2"/>
      <c r="Q93" s="2"/>
      <c r="R93" s="13"/>
      <c r="S93" s="15"/>
      <c r="T93" s="15"/>
      <c r="U93" s="8"/>
      <c r="V93" s="2"/>
      <c r="W93" s="13"/>
      <c r="X93" s="3"/>
      <c r="Y93" s="4"/>
      <c r="Z93" s="3"/>
      <c r="AA93" s="2"/>
      <c r="AB93" s="13"/>
      <c r="AC93" s="2"/>
      <c r="AD93" s="4"/>
    </row>
    <row r="94" spans="1:30" x14ac:dyDescent="0.2">
      <c r="A94" s="3"/>
      <c r="B94" s="8"/>
      <c r="C94" s="2"/>
      <c r="D94" s="2"/>
      <c r="E94" s="2"/>
      <c r="F94" s="2"/>
      <c r="G94" s="2"/>
      <c r="H94" s="2"/>
      <c r="I94" s="2"/>
      <c r="J94" s="2"/>
      <c r="K94" s="13"/>
      <c r="L94" s="3"/>
      <c r="M94" s="8"/>
      <c r="N94" s="2"/>
      <c r="O94" s="2"/>
      <c r="P94" s="2"/>
      <c r="Q94" s="2"/>
      <c r="R94" s="13"/>
      <c r="S94" s="15"/>
      <c r="T94" s="15"/>
      <c r="U94" s="8"/>
      <c r="V94" s="2"/>
      <c r="W94" s="13"/>
      <c r="X94" s="3"/>
      <c r="Y94" s="4"/>
      <c r="Z94" s="3"/>
      <c r="AA94" s="2"/>
      <c r="AB94" s="13"/>
      <c r="AC94" s="2"/>
      <c r="AD94" s="4"/>
    </row>
    <row r="95" spans="1:30" x14ac:dyDescent="0.2">
      <c r="A95" s="3"/>
      <c r="B95" s="8"/>
      <c r="C95" s="2"/>
      <c r="D95" s="2"/>
      <c r="E95" s="2"/>
      <c r="F95" s="2"/>
      <c r="G95" s="2"/>
      <c r="H95" s="2"/>
      <c r="I95" s="2"/>
      <c r="J95" s="2"/>
      <c r="K95" s="13"/>
      <c r="L95" s="3"/>
      <c r="M95" s="8"/>
      <c r="N95" s="2"/>
      <c r="O95" s="2"/>
      <c r="P95" s="2"/>
      <c r="Q95" s="2"/>
      <c r="R95" s="13"/>
      <c r="S95" s="15"/>
      <c r="T95" s="15"/>
      <c r="U95" s="8"/>
      <c r="V95" s="2"/>
      <c r="W95" s="13"/>
      <c r="X95" s="3"/>
      <c r="Y95" s="4"/>
      <c r="Z95" s="3"/>
      <c r="AA95" s="2"/>
      <c r="AB95" s="13"/>
      <c r="AC95" s="2"/>
      <c r="AD95" s="4"/>
    </row>
    <row r="96" spans="1:30" x14ac:dyDescent="0.2">
      <c r="A96" s="3"/>
      <c r="B96" s="8"/>
      <c r="C96" s="2"/>
      <c r="D96" s="2"/>
      <c r="E96" s="2"/>
      <c r="F96" s="2"/>
      <c r="G96" s="2"/>
      <c r="H96" s="2"/>
      <c r="I96" s="2"/>
      <c r="J96" s="2"/>
      <c r="K96" s="13"/>
      <c r="L96" s="3"/>
      <c r="M96" s="8"/>
      <c r="N96" s="2"/>
      <c r="O96" s="2"/>
      <c r="P96" s="2"/>
      <c r="Q96" s="2"/>
      <c r="R96" s="13"/>
      <c r="S96" s="15"/>
      <c r="T96" s="15"/>
      <c r="U96" s="8"/>
      <c r="V96" s="2"/>
      <c r="W96" s="13"/>
      <c r="X96" s="3"/>
      <c r="Y96" s="4"/>
      <c r="Z96" s="3"/>
      <c r="AA96" s="2"/>
      <c r="AB96" s="13"/>
      <c r="AC96" s="2"/>
      <c r="AD96" s="4"/>
    </row>
    <row r="97" spans="1:30" x14ac:dyDescent="0.2">
      <c r="A97" s="3"/>
      <c r="B97" s="8"/>
      <c r="C97" s="2"/>
      <c r="D97" s="2"/>
      <c r="E97" s="2"/>
      <c r="F97" s="2"/>
      <c r="G97" s="2"/>
      <c r="H97" s="2"/>
      <c r="I97" s="2"/>
      <c r="J97" s="2"/>
      <c r="K97" s="13"/>
      <c r="L97" s="3"/>
      <c r="M97" s="8"/>
      <c r="N97" s="2"/>
      <c r="O97" s="2"/>
      <c r="P97" s="2"/>
      <c r="Q97" s="2"/>
      <c r="R97" s="13"/>
      <c r="S97" s="15"/>
      <c r="T97" s="15"/>
      <c r="U97" s="8"/>
      <c r="V97" s="2"/>
      <c r="W97" s="13"/>
      <c r="X97" s="3"/>
      <c r="Y97" s="4"/>
      <c r="Z97" s="3"/>
      <c r="AA97" s="2"/>
      <c r="AB97" s="13"/>
      <c r="AC97" s="2"/>
      <c r="AD97" s="4"/>
    </row>
    <row r="98" spans="1:30" x14ac:dyDescent="0.2">
      <c r="A98" s="3"/>
      <c r="B98" s="8"/>
      <c r="C98" s="2"/>
      <c r="D98" s="2"/>
      <c r="E98" s="2"/>
      <c r="F98" s="2"/>
      <c r="G98" s="2"/>
      <c r="H98" s="2"/>
      <c r="I98" s="2"/>
      <c r="J98" s="2"/>
      <c r="K98" s="13"/>
      <c r="L98" s="3"/>
      <c r="M98" s="8"/>
      <c r="N98" s="2"/>
      <c r="O98" s="2"/>
      <c r="P98" s="2"/>
      <c r="Q98" s="2"/>
      <c r="R98" s="13"/>
      <c r="S98" s="15"/>
      <c r="T98" s="15"/>
      <c r="U98" s="8"/>
      <c r="V98" s="2"/>
      <c r="W98" s="13"/>
      <c r="X98" s="3"/>
      <c r="Y98" s="4"/>
      <c r="Z98" s="3"/>
      <c r="AA98" s="2"/>
      <c r="AB98" s="13"/>
      <c r="AC98" s="2"/>
      <c r="AD98" s="4"/>
    </row>
    <row r="99" spans="1:30" x14ac:dyDescent="0.2">
      <c r="A99" s="3"/>
      <c r="B99" s="8"/>
      <c r="C99" s="2"/>
      <c r="D99" s="2"/>
      <c r="E99" s="2"/>
      <c r="F99" s="2"/>
      <c r="G99" s="2"/>
      <c r="H99" s="2"/>
      <c r="I99" s="2"/>
      <c r="J99" s="2"/>
      <c r="K99" s="13"/>
      <c r="L99" s="3"/>
      <c r="M99" s="8"/>
      <c r="N99" s="2"/>
      <c r="O99" s="2"/>
      <c r="P99" s="2"/>
      <c r="Q99" s="2"/>
      <c r="R99" s="13"/>
      <c r="S99" s="15"/>
      <c r="T99" s="15"/>
      <c r="U99" s="8"/>
      <c r="V99" s="2"/>
      <c r="W99" s="13"/>
      <c r="X99" s="3"/>
      <c r="Y99" s="4"/>
      <c r="Z99" s="3"/>
      <c r="AA99" s="2"/>
      <c r="AB99" s="13"/>
      <c r="AC99" s="2"/>
      <c r="AD99" s="4"/>
    </row>
    <row r="100" spans="1:30" x14ac:dyDescent="0.2">
      <c r="A100" s="3"/>
      <c r="B100" s="8"/>
      <c r="C100" s="2"/>
      <c r="D100" s="2"/>
      <c r="E100" s="2"/>
      <c r="F100" s="2"/>
      <c r="G100" s="2"/>
      <c r="H100" s="2"/>
      <c r="I100" s="2"/>
      <c r="J100" s="2"/>
      <c r="K100" s="13"/>
      <c r="L100" s="3"/>
      <c r="M100" s="8"/>
      <c r="N100" s="2"/>
      <c r="O100" s="2"/>
      <c r="P100" s="2"/>
      <c r="Q100" s="2"/>
      <c r="R100" s="13"/>
      <c r="S100" s="15"/>
      <c r="T100" s="15"/>
      <c r="U100" s="8"/>
      <c r="V100" s="2"/>
      <c r="W100" s="13"/>
      <c r="X100" s="3"/>
      <c r="Y100" s="4"/>
      <c r="Z100" s="3"/>
      <c r="AA100" s="2"/>
      <c r="AB100" s="13"/>
      <c r="AC100" s="2"/>
      <c r="AD100" s="4"/>
    </row>
    <row r="101" spans="1:30" x14ac:dyDescent="0.2">
      <c r="A101" s="3"/>
      <c r="B101" s="8"/>
      <c r="C101" s="2"/>
      <c r="D101" s="2"/>
      <c r="E101" s="2"/>
      <c r="F101" s="2"/>
      <c r="G101" s="2"/>
      <c r="H101" s="2"/>
      <c r="I101" s="2"/>
      <c r="J101" s="2"/>
      <c r="K101" s="13"/>
      <c r="L101" s="3"/>
      <c r="M101" s="8"/>
      <c r="N101" s="2"/>
      <c r="O101" s="2"/>
      <c r="P101" s="2"/>
      <c r="Q101" s="2"/>
      <c r="R101" s="13"/>
      <c r="S101" s="15"/>
      <c r="T101" s="15"/>
      <c r="U101" s="8"/>
      <c r="V101" s="2"/>
      <c r="W101" s="13"/>
      <c r="X101" s="3"/>
      <c r="Y101" s="4"/>
      <c r="Z101" s="3"/>
      <c r="AA101" s="2"/>
      <c r="AB101" s="13"/>
      <c r="AC101" s="2"/>
      <c r="AD101" s="4"/>
    </row>
    <row r="102" spans="1:30" x14ac:dyDescent="0.2">
      <c r="A102" s="3"/>
      <c r="B102" s="8"/>
      <c r="C102" s="2"/>
      <c r="D102" s="2"/>
      <c r="E102" s="2"/>
      <c r="F102" s="2"/>
      <c r="G102" s="2"/>
      <c r="H102" s="2"/>
      <c r="I102" s="2"/>
      <c r="J102" s="2"/>
      <c r="K102" s="13"/>
      <c r="L102" s="3"/>
      <c r="M102" s="8"/>
      <c r="N102" s="2"/>
      <c r="O102" s="2"/>
      <c r="P102" s="2"/>
      <c r="Q102" s="2"/>
      <c r="R102" s="13"/>
      <c r="S102" s="15"/>
      <c r="T102" s="15"/>
      <c r="U102" s="8"/>
      <c r="V102" s="2"/>
      <c r="W102" s="13"/>
      <c r="X102" s="3"/>
      <c r="Y102" s="4"/>
      <c r="Z102" s="3"/>
      <c r="AA102" s="2"/>
      <c r="AB102" s="13"/>
      <c r="AC102" s="2"/>
      <c r="AD102" s="4"/>
    </row>
    <row r="103" spans="1:30" x14ac:dyDescent="0.2">
      <c r="A103" s="3"/>
      <c r="B103" s="8"/>
      <c r="C103" s="2"/>
      <c r="D103" s="2"/>
      <c r="E103" s="2"/>
      <c r="F103" s="2"/>
      <c r="G103" s="2"/>
      <c r="H103" s="2"/>
      <c r="I103" s="2"/>
      <c r="J103" s="2"/>
      <c r="K103" s="13"/>
      <c r="L103" s="3"/>
      <c r="M103" s="8"/>
      <c r="N103" s="2"/>
      <c r="O103" s="2"/>
      <c r="P103" s="2"/>
      <c r="Q103" s="2"/>
      <c r="R103" s="13"/>
      <c r="S103" s="15"/>
      <c r="T103" s="15"/>
      <c r="U103" s="8"/>
      <c r="V103" s="2"/>
      <c r="W103" s="13"/>
      <c r="X103" s="3"/>
      <c r="Y103" s="4"/>
      <c r="Z103" s="3"/>
      <c r="AA103" s="2"/>
      <c r="AB103" s="13"/>
      <c r="AC103" s="2"/>
      <c r="AD103" s="4"/>
    </row>
    <row r="104" spans="1:30" x14ac:dyDescent="0.2">
      <c r="A104" s="3"/>
      <c r="B104" s="8"/>
      <c r="C104" s="2"/>
      <c r="D104" s="2"/>
      <c r="E104" s="2"/>
      <c r="F104" s="2"/>
      <c r="G104" s="2"/>
      <c r="H104" s="2"/>
      <c r="I104" s="2"/>
      <c r="J104" s="2"/>
      <c r="K104" s="13"/>
      <c r="L104" s="3"/>
      <c r="M104" s="8"/>
      <c r="N104" s="2"/>
      <c r="O104" s="2"/>
      <c r="P104" s="2"/>
      <c r="Q104" s="2"/>
      <c r="R104" s="13"/>
      <c r="S104" s="15"/>
      <c r="T104" s="15"/>
      <c r="U104" s="8"/>
      <c r="V104" s="2"/>
      <c r="W104" s="13"/>
      <c r="X104" s="3"/>
      <c r="Y104" s="4"/>
      <c r="Z104" s="3"/>
      <c r="AA104" s="2"/>
      <c r="AB104" s="13"/>
      <c r="AC104" s="2"/>
      <c r="AD104" s="4"/>
    </row>
    <row r="105" spans="1:30" ht="16" thickBot="1" x14ac:dyDescent="0.25">
      <c r="A105" s="5"/>
      <c r="B105" s="20"/>
      <c r="C105" s="6"/>
      <c r="D105" s="6"/>
      <c r="E105" s="6"/>
      <c r="F105" s="6"/>
      <c r="G105" s="6"/>
      <c r="H105" s="6"/>
      <c r="I105" s="6"/>
      <c r="J105" s="6"/>
      <c r="K105" s="14"/>
      <c r="L105" s="5"/>
      <c r="M105" s="20"/>
      <c r="N105" s="6"/>
      <c r="O105" s="6"/>
      <c r="P105" s="6"/>
      <c r="Q105" s="6"/>
      <c r="R105" s="14"/>
      <c r="S105" s="16"/>
      <c r="T105" s="16"/>
      <c r="U105" s="20"/>
      <c r="V105" s="6"/>
      <c r="W105" s="14"/>
      <c r="X105" s="5"/>
      <c r="Y105" s="7"/>
      <c r="Z105" s="5"/>
      <c r="AA105" s="6"/>
      <c r="AB105" s="14"/>
      <c r="AC105" s="6"/>
      <c r="AD105" s="7"/>
    </row>
  </sheetData>
  <autoFilter ref="A9:AD9" xr:uid="{00000000-0009-0000-0000-000005000000}"/>
  <mergeCells count="9">
    <mergeCell ref="A2:B2"/>
    <mergeCell ref="C2:D2"/>
    <mergeCell ref="E2:F2"/>
    <mergeCell ref="A1:F1"/>
    <mergeCell ref="Z8:AD8"/>
    <mergeCell ref="L8:R8"/>
    <mergeCell ref="U8:W8"/>
    <mergeCell ref="X8:Y8"/>
    <mergeCell ref="A8:K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06"/>
  <sheetViews>
    <sheetView zoomScaleNormal="100" workbookViewId="0">
      <pane ySplit="1" topLeftCell="A2" activePane="bottomLeft" state="frozen"/>
      <selection pane="bottomLeft" activeCell="D31" sqref="D31"/>
    </sheetView>
  </sheetViews>
  <sheetFormatPr baseColWidth="10" defaultColWidth="35.6640625" defaultRowHeight="15" x14ac:dyDescent="0.2"/>
  <cols>
    <col min="1" max="3" width="35.6640625" style="1"/>
    <col min="4" max="4" width="46.5" style="1" customWidth="1"/>
    <col min="5" max="6" width="0" style="1" hidden="1" customWidth="1"/>
    <col min="7" max="10" width="35.6640625" style="1"/>
    <col min="11" max="11" width="35.6640625" style="1" customWidth="1"/>
    <col min="12" max="14" width="35.6640625" style="1" hidden="1" customWidth="1"/>
    <col min="15" max="16" width="35.6640625" style="1"/>
    <col min="17" max="17" width="35.6640625" style="1" customWidth="1"/>
    <col min="18" max="18" width="35.6640625" style="1" hidden="1" customWidth="1"/>
    <col min="19" max="22" width="0" style="1" hidden="1" customWidth="1"/>
    <col min="23" max="24" width="35.6640625" style="1" hidden="1" customWidth="1"/>
    <col min="25" max="28" width="0" style="1" hidden="1" customWidth="1"/>
    <col min="29" max="16384" width="35.6640625" style="1"/>
  </cols>
  <sheetData>
    <row r="1" spans="1:28" ht="16" thickBot="1" x14ac:dyDescent="0.25">
      <c r="A1" s="190"/>
      <c r="B1" s="191"/>
      <c r="C1" s="191"/>
      <c r="D1" s="191"/>
      <c r="E1" s="191"/>
      <c r="F1" s="191"/>
      <c r="G1" s="46"/>
      <c r="H1" s="70"/>
    </row>
    <row r="2" spans="1:28" ht="16" thickBot="1" x14ac:dyDescent="0.25">
      <c r="A2" s="196" t="s">
        <v>500</v>
      </c>
      <c r="B2" s="197"/>
      <c r="C2" s="196" t="s">
        <v>26</v>
      </c>
      <c r="D2" s="197"/>
      <c r="E2" s="198" t="s">
        <v>27</v>
      </c>
      <c r="F2" s="199"/>
      <c r="G2" s="22"/>
      <c r="H2" s="70"/>
    </row>
    <row r="3" spans="1:28" s="70" customFormat="1" ht="16" x14ac:dyDescent="0.2">
      <c r="A3" s="157" t="s">
        <v>28</v>
      </c>
      <c r="B3" s="158" t="s">
        <v>731</v>
      </c>
      <c r="C3" s="157" t="s">
        <v>28</v>
      </c>
      <c r="D3" s="158"/>
      <c r="E3" s="111" t="s">
        <v>28</v>
      </c>
      <c r="F3" s="111"/>
    </row>
    <row r="4" spans="1:28" s="70" customFormat="1" ht="16" x14ac:dyDescent="0.2">
      <c r="A4" s="159" t="s">
        <v>29</v>
      </c>
      <c r="B4" s="160" t="s">
        <v>732</v>
      </c>
      <c r="C4" s="159" t="s">
        <v>29</v>
      </c>
      <c r="D4" s="160"/>
      <c r="E4" s="112" t="s">
        <v>29</v>
      </c>
      <c r="F4" s="112"/>
    </row>
    <row r="5" spans="1:28" s="70" customFormat="1" ht="16" x14ac:dyDescent="0.2">
      <c r="A5" s="159" t="s">
        <v>30</v>
      </c>
      <c r="B5" s="181" t="s">
        <v>733</v>
      </c>
      <c r="C5" s="159" t="s">
        <v>30</v>
      </c>
      <c r="D5" s="160"/>
      <c r="E5" s="112" t="s">
        <v>30</v>
      </c>
      <c r="F5" s="112"/>
    </row>
    <row r="6" spans="1:28" s="70" customFormat="1" ht="17" thickBot="1" x14ac:dyDescent="0.25">
      <c r="A6" s="161" t="s">
        <v>31</v>
      </c>
      <c r="B6" s="162">
        <v>1843821333</v>
      </c>
      <c r="C6" s="161" t="s">
        <v>31</v>
      </c>
      <c r="D6" s="162"/>
      <c r="E6" s="113" t="s">
        <v>31</v>
      </c>
      <c r="F6" s="113"/>
    </row>
    <row r="7" spans="1:28" ht="16" thickBot="1" x14ac:dyDescent="0.25">
      <c r="A7" s="180"/>
      <c r="B7" s="180"/>
      <c r="C7" s="180"/>
      <c r="D7" s="180"/>
      <c r="E7" s="114"/>
      <c r="F7" s="114"/>
    </row>
    <row r="8" spans="1:28" s="22" customFormat="1" ht="15.75" customHeight="1" thickBot="1" x14ac:dyDescent="0.25">
      <c r="A8" s="191" t="s">
        <v>120</v>
      </c>
      <c r="B8" s="191"/>
      <c r="C8" s="191"/>
      <c r="D8" s="191"/>
      <c r="E8" s="191"/>
      <c r="F8" s="191"/>
      <c r="G8" s="191"/>
      <c r="H8" s="191"/>
      <c r="I8" s="191"/>
      <c r="J8" s="191"/>
      <c r="K8" s="191"/>
      <c r="L8" s="44"/>
      <c r="M8" s="43"/>
      <c r="N8" s="68"/>
      <c r="O8" s="45"/>
      <c r="P8" s="45"/>
      <c r="Q8" s="45"/>
      <c r="R8" s="45"/>
      <c r="S8" s="191" t="s">
        <v>20</v>
      </c>
      <c r="T8" s="191"/>
      <c r="U8" s="191"/>
      <c r="V8" s="192"/>
      <c r="W8" s="190" t="s">
        <v>23</v>
      </c>
      <c r="X8" s="191"/>
      <c r="Y8" s="190" t="s">
        <v>24</v>
      </c>
      <c r="Z8" s="192"/>
      <c r="AA8" s="191"/>
      <c r="AB8" s="191"/>
    </row>
    <row r="9" spans="1:28" s="22" customFormat="1" ht="49" thickBot="1" x14ac:dyDescent="0.25">
      <c r="A9" s="97" t="s">
        <v>578</v>
      </c>
      <c r="B9" s="97" t="s">
        <v>575</v>
      </c>
      <c r="C9" s="99" t="s">
        <v>3</v>
      </c>
      <c r="D9" s="100" t="s">
        <v>1</v>
      </c>
      <c r="E9" s="163" t="s">
        <v>116</v>
      </c>
      <c r="F9" s="163" t="s">
        <v>121</v>
      </c>
      <c r="G9" s="102" t="s">
        <v>443</v>
      </c>
      <c r="H9" s="100" t="s">
        <v>6</v>
      </c>
      <c r="I9" s="100" t="s">
        <v>7</v>
      </c>
      <c r="J9" s="100" t="s">
        <v>114</v>
      </c>
      <c r="K9" s="110" t="s">
        <v>445</v>
      </c>
      <c r="L9" s="164" t="s">
        <v>586</v>
      </c>
      <c r="M9" s="165" t="s">
        <v>491</v>
      </c>
      <c r="N9" s="166" t="s">
        <v>446</v>
      </c>
      <c r="O9" s="101" t="s">
        <v>490</v>
      </c>
      <c r="P9" s="101" t="s">
        <v>448</v>
      </c>
      <c r="Q9" s="101" t="s">
        <v>449</v>
      </c>
      <c r="R9" s="99" t="s">
        <v>118</v>
      </c>
      <c r="S9" s="100" t="s">
        <v>10</v>
      </c>
      <c r="T9" s="100" t="s">
        <v>11</v>
      </c>
      <c r="U9" s="167" t="s">
        <v>585</v>
      </c>
      <c r="V9" s="168" t="s">
        <v>15</v>
      </c>
      <c r="W9" s="163" t="s">
        <v>16</v>
      </c>
      <c r="X9" s="105" t="s">
        <v>18</v>
      </c>
      <c r="Y9" s="102" t="s">
        <v>19</v>
      </c>
      <c r="Z9" s="100" t="s">
        <v>65</v>
      </c>
      <c r="AA9" s="100" t="s">
        <v>105</v>
      </c>
    </row>
    <row r="10" spans="1:28" s="117" customFormat="1" ht="48" customHeight="1" thickBot="1" x14ac:dyDescent="0.25">
      <c r="A10" s="118" t="s">
        <v>496</v>
      </c>
      <c r="B10" s="118" t="s">
        <v>111</v>
      </c>
      <c r="C10" s="119" t="s">
        <v>495</v>
      </c>
      <c r="D10" s="119" t="s">
        <v>113</v>
      </c>
      <c r="E10" s="119" t="s">
        <v>117</v>
      </c>
      <c r="F10" s="119" t="s">
        <v>115</v>
      </c>
      <c r="G10" s="120" t="s">
        <v>734</v>
      </c>
      <c r="H10" s="119" t="s">
        <v>36</v>
      </c>
      <c r="I10" s="119" t="s">
        <v>36</v>
      </c>
      <c r="J10" s="119" t="s">
        <v>665</v>
      </c>
      <c r="K10" s="121" t="s">
        <v>577</v>
      </c>
      <c r="L10" s="122" t="s">
        <v>48</v>
      </c>
      <c r="M10" s="123" t="s">
        <v>447</v>
      </c>
      <c r="N10" s="124" t="s">
        <v>454</v>
      </c>
      <c r="O10" s="124" t="s">
        <v>36</v>
      </c>
      <c r="P10" s="124" t="s">
        <v>36</v>
      </c>
      <c r="Q10" s="124" t="s">
        <v>584</v>
      </c>
      <c r="R10" s="124" t="s">
        <v>459</v>
      </c>
      <c r="S10" s="118" t="s">
        <v>458</v>
      </c>
      <c r="T10" s="118" t="s">
        <v>36</v>
      </c>
      <c r="U10" s="125" t="s">
        <v>119</v>
      </c>
      <c r="V10" s="124" t="s">
        <v>36</v>
      </c>
      <c r="W10" s="118" t="s">
        <v>36</v>
      </c>
      <c r="X10" s="126" t="s">
        <v>48</v>
      </c>
      <c r="Y10" s="127" t="s">
        <v>36</v>
      </c>
      <c r="Z10" s="118"/>
      <c r="AA10" s="115" t="s">
        <v>462</v>
      </c>
    </row>
    <row r="11" spans="1:28" s="117" customFormat="1" ht="42" customHeight="1" thickBot="1" x14ac:dyDescent="0.25">
      <c r="A11" s="123" t="s">
        <v>451</v>
      </c>
      <c r="B11" s="123" t="s">
        <v>111</v>
      </c>
      <c r="C11" s="123" t="s">
        <v>497</v>
      </c>
      <c r="D11" s="123" t="s">
        <v>452</v>
      </c>
      <c r="E11" s="123" t="s">
        <v>117</v>
      </c>
      <c r="F11" s="123" t="s">
        <v>115</v>
      </c>
      <c r="G11" s="120" t="s">
        <v>735</v>
      </c>
      <c r="H11" s="123" t="s">
        <v>36</v>
      </c>
      <c r="I11" s="123" t="s">
        <v>36</v>
      </c>
      <c r="J11" s="119" t="s">
        <v>665</v>
      </c>
      <c r="K11" s="121" t="s">
        <v>577</v>
      </c>
      <c r="L11" s="122" t="s">
        <v>48</v>
      </c>
      <c r="M11" s="123" t="s">
        <v>453</v>
      </c>
      <c r="N11" s="128" t="s">
        <v>454</v>
      </c>
      <c r="O11" s="128" t="s">
        <v>36</v>
      </c>
      <c r="P11" s="128" t="s">
        <v>455</v>
      </c>
      <c r="Q11" s="128" t="s">
        <v>456</v>
      </c>
      <c r="R11" s="128" t="s">
        <v>460</v>
      </c>
      <c r="S11" s="118" t="s">
        <v>458</v>
      </c>
      <c r="T11" s="123" t="s">
        <v>36</v>
      </c>
      <c r="U11" s="122" t="s">
        <v>461</v>
      </c>
      <c r="V11" s="128" t="s">
        <v>36</v>
      </c>
      <c r="W11" s="123" t="s">
        <v>36</v>
      </c>
      <c r="X11" s="126" t="s">
        <v>48</v>
      </c>
      <c r="Y11" s="129" t="s">
        <v>36</v>
      </c>
      <c r="Z11" s="123"/>
      <c r="AA11" s="116"/>
    </row>
    <row r="12" spans="1:28" s="117" customFormat="1" ht="33" thickBot="1" x14ac:dyDescent="0.25">
      <c r="A12" s="123" t="s">
        <v>451</v>
      </c>
      <c r="B12" s="123" t="s">
        <v>450</v>
      </c>
      <c r="C12" s="123" t="s">
        <v>498</v>
      </c>
      <c r="D12" s="123" t="s">
        <v>463</v>
      </c>
      <c r="E12" s="123" t="s">
        <v>117</v>
      </c>
      <c r="F12" s="123" t="s">
        <v>115</v>
      </c>
      <c r="G12" s="129" t="s">
        <v>604</v>
      </c>
      <c r="H12" s="123" t="s">
        <v>36</v>
      </c>
      <c r="I12" s="123" t="s">
        <v>36</v>
      </c>
      <c r="J12" s="119" t="s">
        <v>665</v>
      </c>
      <c r="K12" s="130" t="s">
        <v>577</v>
      </c>
      <c r="L12" s="122" t="s">
        <v>74</v>
      </c>
      <c r="M12" s="123" t="s">
        <v>453</v>
      </c>
      <c r="N12" s="128" t="s">
        <v>48</v>
      </c>
      <c r="O12" s="128" t="s">
        <v>582</v>
      </c>
      <c r="P12" s="128" t="s">
        <v>455</v>
      </c>
      <c r="Q12" s="128" t="s">
        <v>456</v>
      </c>
      <c r="R12" s="128"/>
      <c r="S12" s="123"/>
      <c r="T12" s="123"/>
      <c r="U12" s="122" t="s">
        <v>602</v>
      </c>
      <c r="V12" s="128" t="s">
        <v>36</v>
      </c>
      <c r="W12" s="123" t="s">
        <v>36</v>
      </c>
      <c r="X12" s="131"/>
      <c r="Y12" s="129"/>
      <c r="Z12" s="123"/>
      <c r="AA12" s="116"/>
    </row>
    <row r="13" spans="1:28" ht="33" thickBot="1" x14ac:dyDescent="0.25">
      <c r="A13" s="2" t="s">
        <v>503</v>
      </c>
      <c r="B13" s="2" t="s">
        <v>540</v>
      </c>
      <c r="C13" s="2" t="s">
        <v>542</v>
      </c>
      <c r="D13" s="2" t="s">
        <v>547</v>
      </c>
      <c r="E13" s="2" t="s">
        <v>540</v>
      </c>
      <c r="F13" s="2" t="s">
        <v>574</v>
      </c>
      <c r="G13" s="4" t="s">
        <v>576</v>
      </c>
      <c r="H13" s="2" t="s">
        <v>36</v>
      </c>
      <c r="I13" s="2" t="s">
        <v>36</v>
      </c>
      <c r="J13" s="119" t="s">
        <v>665</v>
      </c>
      <c r="K13" s="42" t="s">
        <v>577</v>
      </c>
      <c r="L13" s="13" t="s">
        <v>48</v>
      </c>
      <c r="M13" s="2" t="s">
        <v>447</v>
      </c>
      <c r="N13" s="8" t="s">
        <v>48</v>
      </c>
      <c r="O13" s="8" t="s">
        <v>582</v>
      </c>
      <c r="P13" s="8" t="s">
        <v>36</v>
      </c>
      <c r="Q13" s="8" t="s">
        <v>36</v>
      </c>
      <c r="R13" s="8"/>
      <c r="S13" s="2"/>
      <c r="T13" s="2"/>
      <c r="U13" s="13" t="s">
        <v>119</v>
      </c>
      <c r="V13" s="8" t="s">
        <v>36</v>
      </c>
      <c r="W13" s="2" t="s">
        <v>36</v>
      </c>
      <c r="X13" s="3"/>
      <c r="Y13" s="4"/>
      <c r="Z13" s="2"/>
      <c r="AA13" s="2"/>
    </row>
    <row r="14" spans="1:28" ht="33" thickBot="1" x14ac:dyDescent="0.25">
      <c r="A14" s="2" t="s">
        <v>504</v>
      </c>
      <c r="B14" s="2" t="s">
        <v>540</v>
      </c>
      <c r="C14" s="2" t="s">
        <v>544</v>
      </c>
      <c r="D14" s="2" t="s">
        <v>551</v>
      </c>
      <c r="E14" s="2" t="s">
        <v>540</v>
      </c>
      <c r="F14" s="2" t="s">
        <v>579</v>
      </c>
      <c r="G14" s="4" t="s">
        <v>580</v>
      </c>
      <c r="H14" s="2" t="s">
        <v>36</v>
      </c>
      <c r="I14" s="2" t="s">
        <v>36</v>
      </c>
      <c r="J14" s="119" t="s">
        <v>665</v>
      </c>
      <c r="K14" s="42" t="s">
        <v>577</v>
      </c>
      <c r="L14" s="13" t="s">
        <v>48</v>
      </c>
      <c r="M14" s="2" t="s">
        <v>447</v>
      </c>
      <c r="N14" s="8" t="s">
        <v>581</v>
      </c>
      <c r="O14" s="8" t="s">
        <v>582</v>
      </c>
      <c r="P14" s="8" t="s">
        <v>583</v>
      </c>
      <c r="Q14" s="8" t="s">
        <v>584</v>
      </c>
      <c r="R14" s="8"/>
      <c r="S14" s="2"/>
      <c r="T14" s="2"/>
      <c r="U14" s="13" t="s">
        <v>119</v>
      </c>
      <c r="V14" s="8" t="s">
        <v>36</v>
      </c>
      <c r="W14" s="2" t="s">
        <v>36</v>
      </c>
      <c r="X14" s="3"/>
      <c r="Y14" s="4"/>
      <c r="Z14" s="2"/>
      <c r="AA14" s="2"/>
    </row>
    <row r="15" spans="1:28" ht="33" thickBot="1" x14ac:dyDescent="0.25">
      <c r="A15" s="2" t="s">
        <v>505</v>
      </c>
      <c r="B15" s="2" t="s">
        <v>540</v>
      </c>
      <c r="C15" s="2" t="s">
        <v>544</v>
      </c>
      <c r="D15" s="2" t="s">
        <v>551</v>
      </c>
      <c r="E15" s="2" t="s">
        <v>540</v>
      </c>
      <c r="F15" s="2" t="s">
        <v>579</v>
      </c>
      <c r="G15" s="4" t="s">
        <v>580</v>
      </c>
      <c r="H15" s="2" t="s">
        <v>36</v>
      </c>
      <c r="I15" s="2" t="s">
        <v>36</v>
      </c>
      <c r="J15" s="119" t="s">
        <v>665</v>
      </c>
      <c r="K15" s="42" t="s">
        <v>577</v>
      </c>
      <c r="L15" s="13" t="s">
        <v>48</v>
      </c>
      <c r="M15" s="2" t="s">
        <v>447</v>
      </c>
      <c r="N15" s="8" t="s">
        <v>581</v>
      </c>
      <c r="O15" s="8" t="s">
        <v>582</v>
      </c>
      <c r="P15" s="8" t="s">
        <v>583</v>
      </c>
      <c r="Q15" s="8" t="s">
        <v>584</v>
      </c>
      <c r="R15" s="8"/>
      <c r="S15" s="2"/>
      <c r="T15" s="2"/>
      <c r="U15" s="13" t="s">
        <v>119</v>
      </c>
      <c r="V15" s="8" t="s">
        <v>36</v>
      </c>
      <c r="W15" s="2" t="s">
        <v>36</v>
      </c>
      <c r="X15" s="3"/>
      <c r="Y15" s="4"/>
      <c r="Z15" s="2"/>
      <c r="AA15" s="2"/>
    </row>
    <row r="16" spans="1:28" ht="33" thickBot="1" x14ac:dyDescent="0.25">
      <c r="A16" s="2" t="s">
        <v>506</v>
      </c>
      <c r="B16" s="2" t="s">
        <v>540</v>
      </c>
      <c r="C16" s="2" t="s">
        <v>544</v>
      </c>
      <c r="D16" s="2" t="s">
        <v>562</v>
      </c>
      <c r="E16" s="2" t="s">
        <v>540</v>
      </c>
      <c r="F16" s="2" t="s">
        <v>579</v>
      </c>
      <c r="G16" s="4" t="s">
        <v>580</v>
      </c>
      <c r="H16" s="2" t="s">
        <v>36</v>
      </c>
      <c r="I16" s="2" t="s">
        <v>36</v>
      </c>
      <c r="J16" s="119" t="s">
        <v>665</v>
      </c>
      <c r="K16" s="42" t="s">
        <v>577</v>
      </c>
      <c r="L16" s="13" t="s">
        <v>74</v>
      </c>
      <c r="M16" s="2" t="s">
        <v>587</v>
      </c>
      <c r="N16" s="8" t="s">
        <v>598</v>
      </c>
      <c r="O16" s="8" t="s">
        <v>582</v>
      </c>
      <c r="P16" s="8" t="s">
        <v>583</v>
      </c>
      <c r="Q16" s="8" t="s">
        <v>584</v>
      </c>
      <c r="R16" s="8"/>
      <c r="S16" s="2"/>
      <c r="T16" s="2"/>
      <c r="U16" s="13" t="s">
        <v>588</v>
      </c>
      <c r="V16" s="8" t="s">
        <v>74</v>
      </c>
      <c r="W16" s="2" t="s">
        <v>589</v>
      </c>
      <c r="X16" s="3"/>
      <c r="Y16" s="4"/>
      <c r="Z16" s="2"/>
      <c r="AA16" s="2"/>
    </row>
    <row r="17" spans="1:27" ht="33" thickBot="1" x14ac:dyDescent="0.25">
      <c r="A17" s="2" t="s">
        <v>507</v>
      </c>
      <c r="B17" s="2" t="s">
        <v>540</v>
      </c>
      <c r="C17" s="2" t="s">
        <v>544</v>
      </c>
      <c r="D17" s="2" t="s">
        <v>572</v>
      </c>
      <c r="E17" s="2" t="s">
        <v>540</v>
      </c>
      <c r="F17" s="2" t="s">
        <v>579</v>
      </c>
      <c r="G17" s="4" t="s">
        <v>580</v>
      </c>
      <c r="H17" s="2" t="s">
        <v>36</v>
      </c>
      <c r="I17" s="2" t="s">
        <v>36</v>
      </c>
      <c r="J17" s="119" t="s">
        <v>665</v>
      </c>
      <c r="K17" s="42" t="s">
        <v>577</v>
      </c>
      <c r="L17" s="13" t="s">
        <v>74</v>
      </c>
      <c r="M17" s="2" t="s">
        <v>590</v>
      </c>
      <c r="N17" s="8" t="s">
        <v>591</v>
      </c>
      <c r="O17" s="8" t="s">
        <v>582</v>
      </c>
      <c r="P17" s="8" t="s">
        <v>583</v>
      </c>
      <c r="Q17" s="8" t="s">
        <v>584</v>
      </c>
      <c r="R17" s="8"/>
      <c r="S17" s="2"/>
      <c r="T17" s="2"/>
      <c r="U17" s="13" t="s">
        <v>592</v>
      </c>
      <c r="V17" s="8" t="s">
        <v>593</v>
      </c>
      <c r="W17" s="8" t="s">
        <v>594</v>
      </c>
      <c r="X17" s="3"/>
      <c r="Y17" s="4"/>
      <c r="Z17" s="2"/>
      <c r="AA17" s="2"/>
    </row>
    <row r="18" spans="1:27" ht="33" thickBot="1" x14ac:dyDescent="0.25">
      <c r="A18" s="2" t="s">
        <v>508</v>
      </c>
      <c r="B18" s="2" t="s">
        <v>540</v>
      </c>
      <c r="C18" s="2" t="s">
        <v>544</v>
      </c>
      <c r="D18" s="2" t="s">
        <v>572</v>
      </c>
      <c r="E18" s="2" t="s">
        <v>540</v>
      </c>
      <c r="F18" s="2" t="s">
        <v>579</v>
      </c>
      <c r="G18" s="4" t="s">
        <v>580</v>
      </c>
      <c r="H18" s="2" t="s">
        <v>36</v>
      </c>
      <c r="I18" s="2" t="s">
        <v>36</v>
      </c>
      <c r="J18" s="119" t="s">
        <v>665</v>
      </c>
      <c r="K18" s="42" t="s">
        <v>577</v>
      </c>
      <c r="L18" s="13" t="s">
        <v>462</v>
      </c>
      <c r="M18" s="2" t="s">
        <v>590</v>
      </c>
      <c r="N18" s="8" t="s">
        <v>591</v>
      </c>
      <c r="O18" s="8" t="s">
        <v>582</v>
      </c>
      <c r="P18" s="8" t="s">
        <v>583</v>
      </c>
      <c r="Q18" s="8" t="s">
        <v>584</v>
      </c>
      <c r="R18" s="8"/>
      <c r="S18" s="2"/>
      <c r="T18" s="2"/>
      <c r="U18" s="13" t="s">
        <v>592</v>
      </c>
      <c r="V18" s="8" t="s">
        <v>593</v>
      </c>
      <c r="W18" s="8" t="s">
        <v>594</v>
      </c>
      <c r="X18" s="3"/>
      <c r="Y18" s="4"/>
      <c r="Z18" s="2"/>
      <c r="AA18" s="2"/>
    </row>
    <row r="19" spans="1:27" ht="33" thickBot="1" x14ac:dyDescent="0.25">
      <c r="A19" s="2" t="s">
        <v>509</v>
      </c>
      <c r="B19" s="2" t="s">
        <v>540</v>
      </c>
      <c r="C19" s="2" t="s">
        <v>544</v>
      </c>
      <c r="D19" s="2" t="s">
        <v>572</v>
      </c>
      <c r="E19" s="2" t="s">
        <v>540</v>
      </c>
      <c r="F19" s="2" t="s">
        <v>579</v>
      </c>
      <c r="G19" s="4" t="s">
        <v>580</v>
      </c>
      <c r="H19" s="2" t="s">
        <v>36</v>
      </c>
      <c r="I19" s="2" t="s">
        <v>36</v>
      </c>
      <c r="J19" s="119" t="s">
        <v>665</v>
      </c>
      <c r="K19" s="42" t="s">
        <v>577</v>
      </c>
      <c r="L19" s="13" t="s">
        <v>74</v>
      </c>
      <c r="M19" s="2" t="s">
        <v>595</v>
      </c>
      <c r="N19" s="8" t="s">
        <v>591</v>
      </c>
      <c r="O19" s="8" t="s">
        <v>582</v>
      </c>
      <c r="P19" s="8" t="s">
        <v>583</v>
      </c>
      <c r="Q19" s="8" t="s">
        <v>584</v>
      </c>
      <c r="R19" s="8"/>
      <c r="S19" s="2"/>
      <c r="T19" s="2"/>
      <c r="U19" s="13" t="s">
        <v>596</v>
      </c>
      <c r="V19" s="8" t="s">
        <v>36</v>
      </c>
      <c r="W19" s="2" t="s">
        <v>36</v>
      </c>
      <c r="X19" s="3"/>
      <c r="Y19" s="4"/>
      <c r="Z19" s="2"/>
      <c r="AA19" s="2"/>
    </row>
    <row r="20" spans="1:27" ht="33" thickBot="1" x14ac:dyDescent="0.25">
      <c r="A20" s="2" t="s">
        <v>510</v>
      </c>
      <c r="B20" s="2" t="s">
        <v>540</v>
      </c>
      <c r="C20" s="2" t="s">
        <v>544</v>
      </c>
      <c r="D20" s="2" t="s">
        <v>562</v>
      </c>
      <c r="E20" s="2" t="s">
        <v>540</v>
      </c>
      <c r="F20" s="2" t="s">
        <v>579</v>
      </c>
      <c r="G20" s="4" t="s">
        <v>580</v>
      </c>
      <c r="H20" s="2" t="s">
        <v>36</v>
      </c>
      <c r="I20" s="2" t="s">
        <v>36</v>
      </c>
      <c r="J20" s="119" t="s">
        <v>665</v>
      </c>
      <c r="K20" s="42" t="s">
        <v>577</v>
      </c>
      <c r="L20" s="13" t="s">
        <v>74</v>
      </c>
      <c r="M20" s="2" t="s">
        <v>74</v>
      </c>
      <c r="N20" s="8" t="s">
        <v>597</v>
      </c>
      <c r="O20" s="8" t="s">
        <v>582</v>
      </c>
      <c r="P20" s="8" t="s">
        <v>583</v>
      </c>
      <c r="Q20" s="8" t="s">
        <v>584</v>
      </c>
      <c r="R20" s="8"/>
      <c r="S20" s="2"/>
      <c r="T20" s="2"/>
      <c r="U20" s="13" t="s">
        <v>119</v>
      </c>
      <c r="V20" s="8" t="s">
        <v>36</v>
      </c>
      <c r="W20" s="2" t="s">
        <v>36</v>
      </c>
      <c r="X20" s="3"/>
      <c r="Y20" s="4"/>
      <c r="Z20" s="2"/>
      <c r="AA20" s="2"/>
    </row>
    <row r="21" spans="1:27" ht="33" thickBot="1" x14ac:dyDescent="0.25">
      <c r="A21" s="2" t="s">
        <v>511</v>
      </c>
      <c r="B21" s="2" t="s">
        <v>540</v>
      </c>
      <c r="C21" s="2" t="s">
        <v>544</v>
      </c>
      <c r="D21" s="2" t="s">
        <v>572</v>
      </c>
      <c r="E21" s="2" t="s">
        <v>540</v>
      </c>
      <c r="F21" s="2" t="s">
        <v>579</v>
      </c>
      <c r="G21" s="4" t="s">
        <v>580</v>
      </c>
      <c r="H21" s="2" t="s">
        <v>36</v>
      </c>
      <c r="I21" s="2" t="s">
        <v>36</v>
      </c>
      <c r="J21" s="119" t="s">
        <v>665</v>
      </c>
      <c r="K21" s="42" t="s">
        <v>577</v>
      </c>
      <c r="L21" s="13" t="s">
        <v>74</v>
      </c>
      <c r="M21" s="2" t="s">
        <v>590</v>
      </c>
      <c r="N21" s="8" t="s">
        <v>598</v>
      </c>
      <c r="O21" s="8" t="s">
        <v>582</v>
      </c>
      <c r="P21" s="8" t="s">
        <v>583</v>
      </c>
      <c r="Q21" s="8" t="s">
        <v>584</v>
      </c>
      <c r="R21" s="8"/>
      <c r="S21" s="2"/>
      <c r="T21" s="2"/>
      <c r="U21" s="13" t="s">
        <v>119</v>
      </c>
      <c r="V21" s="8" t="s">
        <v>593</v>
      </c>
      <c r="W21" s="8" t="s">
        <v>594</v>
      </c>
      <c r="X21" s="3"/>
      <c r="Y21" s="4"/>
      <c r="Z21" s="2"/>
      <c r="AA21" s="2"/>
    </row>
    <row r="22" spans="1:27" ht="33" thickBot="1" x14ac:dyDescent="0.25">
      <c r="A22" s="2" t="s">
        <v>518</v>
      </c>
      <c r="B22" s="2" t="s">
        <v>540</v>
      </c>
      <c r="C22" s="2" t="s">
        <v>544</v>
      </c>
      <c r="D22" s="2" t="s">
        <v>558</v>
      </c>
      <c r="E22" s="2" t="s">
        <v>540</v>
      </c>
      <c r="F22" s="2" t="s">
        <v>579</v>
      </c>
      <c r="G22" s="4" t="s">
        <v>580</v>
      </c>
      <c r="H22" s="2" t="s">
        <v>36</v>
      </c>
      <c r="I22" s="2" t="s">
        <v>36</v>
      </c>
      <c r="J22" s="119" t="s">
        <v>665</v>
      </c>
      <c r="K22" s="42" t="s">
        <v>577</v>
      </c>
      <c r="L22" s="13" t="s">
        <v>74</v>
      </c>
      <c r="M22" s="2" t="s">
        <v>447</v>
      </c>
      <c r="N22" s="8" t="s">
        <v>598</v>
      </c>
      <c r="O22" s="8" t="s">
        <v>582</v>
      </c>
      <c r="P22" s="8" t="s">
        <v>583</v>
      </c>
      <c r="Q22" s="8" t="s">
        <v>584</v>
      </c>
      <c r="R22" s="8"/>
      <c r="S22" s="2"/>
      <c r="T22" s="2"/>
      <c r="U22" s="13" t="s">
        <v>599</v>
      </c>
      <c r="V22" s="8" t="s">
        <v>36</v>
      </c>
      <c r="W22" s="2" t="s">
        <v>36</v>
      </c>
      <c r="X22" s="3"/>
      <c r="Y22" s="4"/>
      <c r="Z22" s="2"/>
      <c r="AA22" s="2"/>
    </row>
    <row r="23" spans="1:27" ht="33" thickBot="1" x14ac:dyDescent="0.25">
      <c r="A23" s="2" t="s">
        <v>512</v>
      </c>
      <c r="B23" s="2" t="s">
        <v>540</v>
      </c>
      <c r="C23" s="2" t="s">
        <v>544</v>
      </c>
      <c r="D23" s="2" t="s">
        <v>562</v>
      </c>
      <c r="E23" s="2" t="s">
        <v>540</v>
      </c>
      <c r="F23" s="2" t="s">
        <v>579</v>
      </c>
      <c r="G23" s="4" t="s">
        <v>580</v>
      </c>
      <c r="H23" s="2" t="s">
        <v>36</v>
      </c>
      <c r="I23" s="2" t="s">
        <v>36</v>
      </c>
      <c r="J23" s="119" t="s">
        <v>665</v>
      </c>
      <c r="K23" s="42" t="s">
        <v>577</v>
      </c>
      <c r="L23" s="13" t="s">
        <v>74</v>
      </c>
      <c r="M23" s="2" t="s">
        <v>447</v>
      </c>
      <c r="N23" s="8" t="s">
        <v>598</v>
      </c>
      <c r="O23" s="8" t="s">
        <v>582</v>
      </c>
      <c r="P23" s="8" t="s">
        <v>583</v>
      </c>
      <c r="Q23" s="8" t="s">
        <v>584</v>
      </c>
      <c r="R23" s="8"/>
      <c r="S23" s="2"/>
      <c r="T23" s="2"/>
      <c r="U23" s="13" t="s">
        <v>599</v>
      </c>
      <c r="V23" s="8" t="s">
        <v>36</v>
      </c>
      <c r="W23" s="2" t="s">
        <v>36</v>
      </c>
      <c r="X23" s="3"/>
      <c r="Y23" s="4"/>
      <c r="Z23" s="2"/>
      <c r="AA23" s="2"/>
    </row>
    <row r="24" spans="1:27" ht="33" thickBot="1" x14ac:dyDescent="0.25">
      <c r="A24" s="2" t="s">
        <v>513</v>
      </c>
      <c r="B24" s="2" t="s">
        <v>540</v>
      </c>
      <c r="C24" s="2" t="s">
        <v>544</v>
      </c>
      <c r="D24" s="2" t="s">
        <v>570</v>
      </c>
      <c r="E24" s="2" t="s">
        <v>540</v>
      </c>
      <c r="F24" s="2" t="s">
        <v>579</v>
      </c>
      <c r="G24" s="4" t="s">
        <v>580</v>
      </c>
      <c r="H24" s="2" t="s">
        <v>36</v>
      </c>
      <c r="I24" s="2" t="s">
        <v>36</v>
      </c>
      <c r="J24" s="119" t="s">
        <v>665</v>
      </c>
      <c r="K24" s="42" t="s">
        <v>577</v>
      </c>
      <c r="L24" s="13" t="s">
        <v>74</v>
      </c>
      <c r="M24" s="2" t="s">
        <v>447</v>
      </c>
      <c r="N24" s="8" t="s">
        <v>598</v>
      </c>
      <c r="O24" s="8" t="s">
        <v>582</v>
      </c>
      <c r="P24" s="8" t="s">
        <v>583</v>
      </c>
      <c r="Q24" s="8" t="s">
        <v>584</v>
      </c>
      <c r="R24" s="8"/>
      <c r="S24" s="2"/>
      <c r="T24" s="2"/>
      <c r="U24" s="13" t="s">
        <v>600</v>
      </c>
      <c r="V24" s="8" t="s">
        <v>36</v>
      </c>
      <c r="W24" s="2" t="s">
        <v>36</v>
      </c>
      <c r="X24" s="3"/>
      <c r="Y24" s="4"/>
      <c r="Z24" s="2"/>
      <c r="AA24" s="2"/>
    </row>
    <row r="25" spans="1:27" ht="33" thickBot="1" x14ac:dyDescent="0.25">
      <c r="A25" s="2" t="s">
        <v>514</v>
      </c>
      <c r="B25" s="2" t="s">
        <v>450</v>
      </c>
      <c r="C25" s="2" t="s">
        <v>544</v>
      </c>
      <c r="D25" s="2" t="s">
        <v>552</v>
      </c>
      <c r="E25" s="2" t="s">
        <v>601</v>
      </c>
      <c r="F25" s="2" t="s">
        <v>579</v>
      </c>
      <c r="G25" s="4" t="s">
        <v>580</v>
      </c>
      <c r="H25" s="2" t="s">
        <v>36</v>
      </c>
      <c r="I25" s="2" t="s">
        <v>36</v>
      </c>
      <c r="J25" s="119" t="s">
        <v>665</v>
      </c>
      <c r="K25" s="42" t="s">
        <v>577</v>
      </c>
      <c r="L25" s="13" t="s">
        <v>74</v>
      </c>
      <c r="M25" s="2" t="s">
        <v>595</v>
      </c>
      <c r="N25" s="8" t="s">
        <v>598</v>
      </c>
      <c r="O25" s="8" t="s">
        <v>582</v>
      </c>
      <c r="P25" s="8" t="s">
        <v>583</v>
      </c>
      <c r="Q25" s="8" t="s">
        <v>584</v>
      </c>
      <c r="R25" s="8"/>
      <c r="S25" s="2"/>
      <c r="T25" s="2"/>
      <c r="U25" s="13" t="s">
        <v>600</v>
      </c>
      <c r="V25" s="8" t="s">
        <v>36</v>
      </c>
      <c r="W25" s="2" t="s">
        <v>36</v>
      </c>
      <c r="X25" s="3"/>
      <c r="Y25" s="4"/>
      <c r="Z25" s="2"/>
      <c r="AA25" s="2"/>
    </row>
    <row r="26" spans="1:27" ht="33" thickBot="1" x14ac:dyDescent="0.25">
      <c r="A26" s="2" t="s">
        <v>536</v>
      </c>
      <c r="B26" s="2" t="s">
        <v>540</v>
      </c>
      <c r="C26" s="2" t="s">
        <v>544</v>
      </c>
      <c r="D26" s="2" t="s">
        <v>552</v>
      </c>
      <c r="E26" s="2" t="s">
        <v>540</v>
      </c>
      <c r="F26" s="2" t="s">
        <v>579</v>
      </c>
      <c r="G26" s="4" t="s">
        <v>580</v>
      </c>
      <c r="H26" s="2" t="s">
        <v>36</v>
      </c>
      <c r="I26" s="2" t="s">
        <v>36</v>
      </c>
      <c r="J26" s="119" t="s">
        <v>665</v>
      </c>
      <c r="K26" s="42" t="s">
        <v>577</v>
      </c>
      <c r="L26" s="13" t="s">
        <v>74</v>
      </c>
      <c r="M26" s="2" t="s">
        <v>595</v>
      </c>
      <c r="N26" s="8" t="s">
        <v>598</v>
      </c>
      <c r="O26" s="8" t="s">
        <v>582</v>
      </c>
      <c r="P26" s="8" t="s">
        <v>583</v>
      </c>
      <c r="Q26" s="8" t="s">
        <v>584</v>
      </c>
      <c r="R26" s="8"/>
      <c r="S26" s="2"/>
      <c r="T26" s="2"/>
      <c r="U26" s="13" t="s">
        <v>600</v>
      </c>
      <c r="V26" s="8" t="s">
        <v>36</v>
      </c>
      <c r="W26" s="2" t="s">
        <v>36</v>
      </c>
      <c r="X26" s="3"/>
      <c r="Y26" s="4"/>
      <c r="Z26" s="2"/>
      <c r="AA26" s="2"/>
    </row>
    <row r="27" spans="1:27" ht="33" thickBot="1" x14ac:dyDescent="0.25">
      <c r="A27" s="2" t="s">
        <v>515</v>
      </c>
      <c r="B27" s="2" t="s">
        <v>540</v>
      </c>
      <c r="C27" s="2" t="s">
        <v>544</v>
      </c>
      <c r="D27" s="2" t="s">
        <v>557</v>
      </c>
      <c r="E27" s="2" t="s">
        <v>540</v>
      </c>
      <c r="F27" s="2" t="s">
        <v>579</v>
      </c>
      <c r="G27" s="4" t="s">
        <v>580</v>
      </c>
      <c r="H27" s="2" t="s">
        <v>36</v>
      </c>
      <c r="I27" s="2" t="s">
        <v>36</v>
      </c>
      <c r="J27" s="119" t="s">
        <v>665</v>
      </c>
      <c r="K27" s="42" t="s">
        <v>577</v>
      </c>
      <c r="L27" s="13" t="s">
        <v>74</v>
      </c>
      <c r="M27" s="2" t="s">
        <v>595</v>
      </c>
      <c r="N27" s="8" t="s">
        <v>598</v>
      </c>
      <c r="O27" s="8" t="s">
        <v>582</v>
      </c>
      <c r="P27" s="8" t="s">
        <v>583</v>
      </c>
      <c r="Q27" s="8" t="s">
        <v>584</v>
      </c>
      <c r="R27" s="8"/>
      <c r="S27" s="2"/>
      <c r="T27" s="2"/>
      <c r="U27" s="13" t="s">
        <v>605</v>
      </c>
      <c r="V27" s="8" t="s">
        <v>36</v>
      </c>
      <c r="W27" s="2" t="s">
        <v>36</v>
      </c>
      <c r="X27" s="3"/>
      <c r="Y27" s="4"/>
      <c r="Z27" s="2"/>
      <c r="AA27" s="2"/>
    </row>
    <row r="28" spans="1:27" ht="33" thickBot="1" x14ac:dyDescent="0.25">
      <c r="A28" s="2" t="s">
        <v>516</v>
      </c>
      <c r="B28" s="2" t="s">
        <v>540</v>
      </c>
      <c r="C28" s="2" t="s">
        <v>544</v>
      </c>
      <c r="D28" s="2" t="s">
        <v>558</v>
      </c>
      <c r="E28" s="2" t="s">
        <v>540</v>
      </c>
      <c r="F28" s="2" t="s">
        <v>579</v>
      </c>
      <c r="G28" s="4" t="s">
        <v>580</v>
      </c>
      <c r="H28" s="2" t="s">
        <v>36</v>
      </c>
      <c r="I28" s="2" t="s">
        <v>36</v>
      </c>
      <c r="J28" s="119" t="s">
        <v>665</v>
      </c>
      <c r="K28" s="42" t="s">
        <v>577</v>
      </c>
      <c r="L28" s="13" t="s">
        <v>74</v>
      </c>
      <c r="M28" s="2" t="s">
        <v>447</v>
      </c>
      <c r="N28" s="8" t="s">
        <v>597</v>
      </c>
      <c r="O28" s="8" t="s">
        <v>582</v>
      </c>
      <c r="P28" s="8" t="s">
        <v>583</v>
      </c>
      <c r="Q28" s="8" t="s">
        <v>584</v>
      </c>
      <c r="R28" s="8"/>
      <c r="S28" s="2"/>
      <c r="T28" s="2"/>
      <c r="U28" s="13" t="s">
        <v>603</v>
      </c>
      <c r="V28" s="8" t="s">
        <v>36</v>
      </c>
      <c r="W28" s="2" t="s">
        <v>36</v>
      </c>
      <c r="X28" s="3"/>
      <c r="Y28" s="4"/>
      <c r="Z28" s="2"/>
      <c r="AA28" s="2"/>
    </row>
    <row r="29" spans="1:27" ht="33" thickBot="1" x14ac:dyDescent="0.25">
      <c r="A29" s="2" t="s">
        <v>517</v>
      </c>
      <c r="B29" s="2" t="s">
        <v>540</v>
      </c>
      <c r="C29" s="2" t="s">
        <v>544</v>
      </c>
      <c r="D29" s="2" t="s">
        <v>520</v>
      </c>
      <c r="E29" s="2" t="s">
        <v>540</v>
      </c>
      <c r="F29" s="2" t="s">
        <v>579</v>
      </c>
      <c r="G29" s="4" t="s">
        <v>580</v>
      </c>
      <c r="H29" s="2" t="s">
        <v>36</v>
      </c>
      <c r="I29" s="2" t="s">
        <v>36</v>
      </c>
      <c r="J29" s="119" t="s">
        <v>665</v>
      </c>
      <c r="K29" s="42" t="s">
        <v>577</v>
      </c>
      <c r="L29" s="13" t="s">
        <v>74</v>
      </c>
      <c r="M29" s="2" t="s">
        <v>447</v>
      </c>
      <c r="N29" s="8" t="s">
        <v>597</v>
      </c>
      <c r="O29" s="8" t="s">
        <v>582</v>
      </c>
      <c r="P29" s="8" t="s">
        <v>583</v>
      </c>
      <c r="Q29" s="8" t="s">
        <v>584</v>
      </c>
      <c r="R29" s="8"/>
      <c r="S29" s="2"/>
      <c r="T29" s="2"/>
      <c r="U29" s="13" t="s">
        <v>606</v>
      </c>
      <c r="V29" s="8" t="s">
        <v>36</v>
      </c>
      <c r="W29" s="2" t="s">
        <v>36</v>
      </c>
      <c r="X29" s="3"/>
      <c r="Y29" s="4"/>
      <c r="Z29" s="2"/>
      <c r="AA29" s="2"/>
    </row>
    <row r="30" spans="1:27" ht="33" thickBot="1" x14ac:dyDescent="0.25">
      <c r="A30" s="2" t="s">
        <v>521</v>
      </c>
      <c r="B30" s="2" t="s">
        <v>540</v>
      </c>
      <c r="C30" s="2" t="s">
        <v>544</v>
      </c>
      <c r="D30" s="2" t="s">
        <v>572</v>
      </c>
      <c r="E30" s="2" t="s">
        <v>540</v>
      </c>
      <c r="F30" s="2" t="s">
        <v>579</v>
      </c>
      <c r="G30" s="4" t="s">
        <v>580</v>
      </c>
      <c r="H30" s="2" t="s">
        <v>36</v>
      </c>
      <c r="I30" s="2" t="s">
        <v>36</v>
      </c>
      <c r="J30" s="119" t="s">
        <v>665</v>
      </c>
      <c r="K30" s="42" t="s">
        <v>577</v>
      </c>
      <c r="L30" s="13" t="s">
        <v>74</v>
      </c>
      <c r="M30" s="2" t="s">
        <v>447</v>
      </c>
      <c r="N30" s="8" t="s">
        <v>597</v>
      </c>
      <c r="O30" s="8" t="s">
        <v>582</v>
      </c>
      <c r="P30" s="8" t="s">
        <v>583</v>
      </c>
      <c r="Q30" s="8" t="s">
        <v>584</v>
      </c>
      <c r="R30" s="8"/>
      <c r="S30" s="2"/>
      <c r="T30" s="2"/>
      <c r="U30" s="13" t="s">
        <v>607</v>
      </c>
      <c r="V30" s="8" t="s">
        <v>36</v>
      </c>
      <c r="W30" s="2" t="s">
        <v>36</v>
      </c>
      <c r="X30" s="3"/>
      <c r="Y30" s="4"/>
      <c r="Z30" s="2"/>
      <c r="AA30" s="2"/>
    </row>
    <row r="31" spans="1:27" ht="33" thickBot="1" x14ac:dyDescent="0.25">
      <c r="A31" s="2" t="s">
        <v>522</v>
      </c>
      <c r="B31" s="2" t="s">
        <v>540</v>
      </c>
      <c r="C31" s="2" t="s">
        <v>544</v>
      </c>
      <c r="D31" s="2" t="s">
        <v>608</v>
      </c>
      <c r="E31" s="2" t="s">
        <v>540</v>
      </c>
      <c r="F31" s="2" t="s">
        <v>579</v>
      </c>
      <c r="G31" s="4" t="s">
        <v>580</v>
      </c>
      <c r="H31" s="2" t="s">
        <v>36</v>
      </c>
      <c r="I31" s="2" t="s">
        <v>36</v>
      </c>
      <c r="J31" s="119" t="s">
        <v>665</v>
      </c>
      <c r="K31" s="42" t="s">
        <v>577</v>
      </c>
      <c r="L31" s="13" t="s">
        <v>48</v>
      </c>
      <c r="M31" s="2" t="s">
        <v>447</v>
      </c>
      <c r="N31" s="8" t="s">
        <v>609</v>
      </c>
      <c r="O31" s="8" t="s">
        <v>582</v>
      </c>
      <c r="P31" s="8" t="s">
        <v>583</v>
      </c>
      <c r="Q31" s="8" t="s">
        <v>584</v>
      </c>
      <c r="R31" s="8"/>
      <c r="S31" s="2"/>
      <c r="T31" s="2"/>
      <c r="U31" s="13" t="s">
        <v>610</v>
      </c>
      <c r="V31" s="8" t="s">
        <v>36</v>
      </c>
      <c r="W31" s="2" t="s">
        <v>36</v>
      </c>
      <c r="X31" s="3"/>
      <c r="Y31" s="4"/>
      <c r="Z31" s="2"/>
      <c r="AA31" s="2"/>
    </row>
    <row r="32" spans="1:27" ht="33" thickBot="1" x14ac:dyDescent="0.25">
      <c r="A32" s="2" t="s">
        <v>524</v>
      </c>
      <c r="B32" s="2" t="s">
        <v>540</v>
      </c>
      <c r="C32" s="2" t="s">
        <v>544</v>
      </c>
      <c r="D32" s="2" t="s">
        <v>572</v>
      </c>
      <c r="E32" s="2" t="s">
        <v>540</v>
      </c>
      <c r="F32" s="2" t="s">
        <v>579</v>
      </c>
      <c r="G32" s="4" t="s">
        <v>580</v>
      </c>
      <c r="H32" s="2" t="s">
        <v>36</v>
      </c>
      <c r="I32" s="2" t="s">
        <v>36</v>
      </c>
      <c r="J32" s="119" t="s">
        <v>665</v>
      </c>
      <c r="K32" s="42" t="s">
        <v>577</v>
      </c>
      <c r="L32" s="13" t="s">
        <v>74</v>
      </c>
      <c r="M32" s="2" t="s">
        <v>447</v>
      </c>
      <c r="N32" s="8" t="s">
        <v>597</v>
      </c>
      <c r="O32" s="8" t="s">
        <v>582</v>
      </c>
      <c r="P32" s="8" t="s">
        <v>583</v>
      </c>
      <c r="Q32" s="8" t="s">
        <v>584</v>
      </c>
      <c r="R32" s="8"/>
      <c r="S32" s="2"/>
      <c r="T32" s="2"/>
      <c r="U32" s="13" t="s">
        <v>602</v>
      </c>
      <c r="V32" s="8" t="s">
        <v>36</v>
      </c>
      <c r="W32" s="2" t="s">
        <v>36</v>
      </c>
      <c r="X32" s="3"/>
      <c r="Y32" s="4"/>
      <c r="Z32" s="2"/>
      <c r="AA32" s="2"/>
    </row>
    <row r="33" spans="1:27" ht="33" thickBot="1" x14ac:dyDescent="0.25">
      <c r="A33" s="2" t="s">
        <v>526</v>
      </c>
      <c r="B33" s="2" t="s">
        <v>540</v>
      </c>
      <c r="C33" s="2" t="s">
        <v>544</v>
      </c>
      <c r="D33" s="2" t="s">
        <v>572</v>
      </c>
      <c r="E33" s="2" t="s">
        <v>540</v>
      </c>
      <c r="F33" s="2" t="s">
        <v>579</v>
      </c>
      <c r="G33" s="4" t="s">
        <v>580</v>
      </c>
      <c r="H33" s="2" t="s">
        <v>36</v>
      </c>
      <c r="I33" s="2" t="s">
        <v>36</v>
      </c>
      <c r="J33" s="119" t="s">
        <v>665</v>
      </c>
      <c r="K33" s="42" t="s">
        <v>577</v>
      </c>
      <c r="L33" s="13" t="s">
        <v>74</v>
      </c>
      <c r="M33" s="2" t="s">
        <v>447</v>
      </c>
      <c r="N33" s="8" t="s">
        <v>597</v>
      </c>
      <c r="O33" s="8" t="s">
        <v>582</v>
      </c>
      <c r="P33" s="8" t="s">
        <v>583</v>
      </c>
      <c r="Q33" s="8" t="s">
        <v>584</v>
      </c>
      <c r="R33" s="8"/>
      <c r="S33" s="2"/>
      <c r="T33" s="2"/>
      <c r="U33" s="13" t="s">
        <v>611</v>
      </c>
      <c r="V33" s="8" t="s">
        <v>36</v>
      </c>
      <c r="W33" s="2" t="s">
        <v>36</v>
      </c>
      <c r="X33" s="3"/>
      <c r="Y33" s="4"/>
      <c r="Z33" s="2"/>
      <c r="AA33" s="2"/>
    </row>
    <row r="34" spans="1:27" ht="33" thickBot="1" x14ac:dyDescent="0.25">
      <c r="A34" s="2" t="s">
        <v>527</v>
      </c>
      <c r="B34" s="2" t="s">
        <v>540</v>
      </c>
      <c r="C34" s="2" t="s">
        <v>544</v>
      </c>
      <c r="D34" s="2" t="s">
        <v>558</v>
      </c>
      <c r="E34" s="2" t="s">
        <v>540</v>
      </c>
      <c r="F34" s="2" t="s">
        <v>579</v>
      </c>
      <c r="G34" s="4" t="s">
        <v>580</v>
      </c>
      <c r="H34" s="2" t="s">
        <v>36</v>
      </c>
      <c r="I34" s="2" t="s">
        <v>36</v>
      </c>
      <c r="J34" s="119" t="s">
        <v>665</v>
      </c>
      <c r="K34" s="42" t="s">
        <v>577</v>
      </c>
      <c r="L34" s="13" t="s">
        <v>74</v>
      </c>
      <c r="M34" s="2" t="s">
        <v>447</v>
      </c>
      <c r="N34" s="8" t="s">
        <v>597</v>
      </c>
      <c r="O34" s="8" t="s">
        <v>582</v>
      </c>
      <c r="P34" s="8" t="s">
        <v>583</v>
      </c>
      <c r="Q34" s="8" t="s">
        <v>584</v>
      </c>
      <c r="R34" s="8"/>
      <c r="S34" s="2"/>
      <c r="T34" s="2"/>
      <c r="U34" s="13" t="s">
        <v>612</v>
      </c>
      <c r="V34" s="8" t="s">
        <v>36</v>
      </c>
      <c r="W34" s="2" t="s">
        <v>36</v>
      </c>
      <c r="X34" s="3"/>
      <c r="Y34" s="4"/>
      <c r="Z34" s="2"/>
      <c r="AA34" s="2"/>
    </row>
    <row r="35" spans="1:27" ht="33" thickBot="1" x14ac:dyDescent="0.25">
      <c r="A35" s="2" t="s">
        <v>528</v>
      </c>
      <c r="B35" s="2" t="s">
        <v>540</v>
      </c>
      <c r="C35" s="2" t="s">
        <v>544</v>
      </c>
      <c r="D35" s="2" t="s">
        <v>563</v>
      </c>
      <c r="E35" s="2" t="s">
        <v>540</v>
      </c>
      <c r="F35" s="2" t="s">
        <v>579</v>
      </c>
      <c r="G35" s="4" t="s">
        <v>580</v>
      </c>
      <c r="H35" s="2" t="s">
        <v>36</v>
      </c>
      <c r="I35" s="2" t="s">
        <v>36</v>
      </c>
      <c r="J35" s="119" t="s">
        <v>665</v>
      </c>
      <c r="K35" s="42" t="s">
        <v>577</v>
      </c>
      <c r="L35" s="13" t="s">
        <v>74</v>
      </c>
      <c r="M35" s="2" t="s">
        <v>447</v>
      </c>
      <c r="N35" s="8" t="s">
        <v>597</v>
      </c>
      <c r="O35" s="8" t="s">
        <v>582</v>
      </c>
      <c r="P35" s="8" t="s">
        <v>583</v>
      </c>
      <c r="Q35" s="8" t="s">
        <v>584</v>
      </c>
      <c r="R35" s="8"/>
      <c r="S35" s="2"/>
      <c r="T35" s="2"/>
      <c r="U35" s="13" t="s">
        <v>613</v>
      </c>
      <c r="V35" s="8" t="s">
        <v>36</v>
      </c>
      <c r="W35" s="2" t="s">
        <v>36</v>
      </c>
      <c r="X35" s="3"/>
      <c r="Y35" s="4"/>
      <c r="Z35" s="2"/>
      <c r="AA35" s="2"/>
    </row>
    <row r="36" spans="1:27" ht="33" thickBot="1" x14ac:dyDescent="0.25">
      <c r="A36" s="2" t="s">
        <v>529</v>
      </c>
      <c r="B36" s="2" t="s">
        <v>540</v>
      </c>
      <c r="C36" s="2" t="s">
        <v>544</v>
      </c>
      <c r="D36" s="2" t="s">
        <v>564</v>
      </c>
      <c r="E36" s="2" t="s">
        <v>540</v>
      </c>
      <c r="F36" s="2" t="s">
        <v>579</v>
      </c>
      <c r="G36" s="4" t="s">
        <v>580</v>
      </c>
      <c r="H36" s="2" t="s">
        <v>36</v>
      </c>
      <c r="I36" s="2" t="s">
        <v>36</v>
      </c>
      <c r="J36" s="119" t="s">
        <v>665</v>
      </c>
      <c r="K36" s="42" t="s">
        <v>577</v>
      </c>
      <c r="L36" s="13" t="s">
        <v>74</v>
      </c>
      <c r="M36" s="2" t="s">
        <v>447</v>
      </c>
      <c r="N36" s="8" t="s">
        <v>597</v>
      </c>
      <c r="O36" s="8" t="s">
        <v>582</v>
      </c>
      <c r="P36" s="8" t="s">
        <v>583</v>
      </c>
      <c r="Q36" s="8" t="s">
        <v>584</v>
      </c>
      <c r="R36" s="8"/>
      <c r="S36" s="2"/>
      <c r="T36" s="2"/>
      <c r="U36" s="13" t="s">
        <v>614</v>
      </c>
      <c r="V36" s="8" t="s">
        <v>36</v>
      </c>
      <c r="W36" s="2" t="s">
        <v>36</v>
      </c>
      <c r="X36" s="3"/>
      <c r="Y36" s="4"/>
      <c r="Z36" s="2"/>
      <c r="AA36" s="2"/>
    </row>
    <row r="37" spans="1:27" ht="33" thickBot="1" x14ac:dyDescent="0.25">
      <c r="A37" s="2" t="s">
        <v>530</v>
      </c>
      <c r="B37" s="2" t="s">
        <v>540</v>
      </c>
      <c r="C37" s="2" t="s">
        <v>544</v>
      </c>
      <c r="D37" s="2" t="s">
        <v>572</v>
      </c>
      <c r="E37" s="2" t="s">
        <v>540</v>
      </c>
      <c r="F37" s="2" t="s">
        <v>579</v>
      </c>
      <c r="G37" s="4" t="s">
        <v>580</v>
      </c>
      <c r="H37" s="2" t="s">
        <v>36</v>
      </c>
      <c r="I37" s="2" t="s">
        <v>36</v>
      </c>
      <c r="J37" s="119" t="s">
        <v>665</v>
      </c>
      <c r="K37" s="42" t="s">
        <v>577</v>
      </c>
      <c r="L37" s="13" t="s">
        <v>74</v>
      </c>
      <c r="M37" s="2" t="s">
        <v>447</v>
      </c>
      <c r="N37" s="8" t="s">
        <v>597</v>
      </c>
      <c r="O37" s="8" t="s">
        <v>582</v>
      </c>
      <c r="P37" s="8" t="s">
        <v>583</v>
      </c>
      <c r="Q37" s="8" t="s">
        <v>584</v>
      </c>
      <c r="R37" s="8"/>
      <c r="S37" s="2"/>
      <c r="T37" s="2"/>
      <c r="U37" s="13" t="s">
        <v>615</v>
      </c>
      <c r="V37" s="8" t="s">
        <v>36</v>
      </c>
      <c r="W37" s="2" t="s">
        <v>36</v>
      </c>
      <c r="X37" s="3"/>
      <c r="Y37" s="4"/>
      <c r="Z37" s="2"/>
      <c r="AA37" s="2"/>
    </row>
    <row r="38" spans="1:27" ht="33" thickBot="1" x14ac:dyDescent="0.25">
      <c r="A38" s="2" t="s">
        <v>559</v>
      </c>
      <c r="B38" s="2" t="s">
        <v>540</v>
      </c>
      <c r="C38" s="2" t="s">
        <v>544</v>
      </c>
      <c r="D38" s="2" t="s">
        <v>556</v>
      </c>
      <c r="E38" s="2" t="s">
        <v>540</v>
      </c>
      <c r="F38" s="2" t="s">
        <v>579</v>
      </c>
      <c r="G38" s="4" t="s">
        <v>580</v>
      </c>
      <c r="H38" s="2" t="s">
        <v>36</v>
      </c>
      <c r="I38" s="2" t="s">
        <v>36</v>
      </c>
      <c r="J38" s="119" t="s">
        <v>665</v>
      </c>
      <c r="K38" s="42" t="s">
        <v>577</v>
      </c>
      <c r="L38" s="13" t="s">
        <v>74</v>
      </c>
      <c r="M38" s="2" t="s">
        <v>447</v>
      </c>
      <c r="N38" s="8" t="s">
        <v>597</v>
      </c>
      <c r="O38" s="8" t="s">
        <v>582</v>
      </c>
      <c r="P38" s="8" t="s">
        <v>583</v>
      </c>
      <c r="Q38" s="8" t="s">
        <v>584</v>
      </c>
      <c r="R38" s="8"/>
      <c r="S38" s="2"/>
      <c r="T38" s="2"/>
      <c r="U38" s="13" t="s">
        <v>616</v>
      </c>
      <c r="V38" s="8" t="s">
        <v>36</v>
      </c>
      <c r="W38" s="2" t="s">
        <v>36</v>
      </c>
      <c r="X38" s="3"/>
      <c r="Y38" s="4"/>
      <c r="Z38" s="2"/>
      <c r="AA38" s="2"/>
    </row>
    <row r="39" spans="1:27" ht="33" thickBot="1" x14ac:dyDescent="0.25">
      <c r="A39" s="2" t="s">
        <v>532</v>
      </c>
      <c r="B39" s="2" t="s">
        <v>540</v>
      </c>
      <c r="C39" s="2" t="s">
        <v>544</v>
      </c>
      <c r="D39" s="2" t="s">
        <v>567</v>
      </c>
      <c r="E39" s="2" t="s">
        <v>540</v>
      </c>
      <c r="F39" s="2" t="s">
        <v>579</v>
      </c>
      <c r="G39" s="4" t="s">
        <v>580</v>
      </c>
      <c r="H39" s="2" t="s">
        <v>36</v>
      </c>
      <c r="I39" s="2" t="s">
        <v>36</v>
      </c>
      <c r="J39" s="119" t="s">
        <v>665</v>
      </c>
      <c r="K39" s="42" t="s">
        <v>577</v>
      </c>
      <c r="L39" s="13" t="s">
        <v>74</v>
      </c>
      <c r="M39" s="2" t="s">
        <v>447</v>
      </c>
      <c r="N39" s="8" t="s">
        <v>48</v>
      </c>
      <c r="O39" s="8" t="s">
        <v>582</v>
      </c>
      <c r="P39" s="8" t="s">
        <v>583</v>
      </c>
      <c r="Q39" s="8" t="s">
        <v>584</v>
      </c>
      <c r="R39" s="8"/>
      <c r="S39" s="2"/>
      <c r="T39" s="2"/>
      <c r="U39" s="13" t="s">
        <v>617</v>
      </c>
      <c r="V39" s="8" t="s">
        <v>36</v>
      </c>
      <c r="W39" s="2" t="s">
        <v>36</v>
      </c>
      <c r="X39" s="3"/>
      <c r="Y39" s="4"/>
      <c r="Z39" s="2"/>
      <c r="AA39" s="2"/>
    </row>
    <row r="40" spans="1:27" ht="33" thickBot="1" x14ac:dyDescent="0.25">
      <c r="A40" s="2" t="s">
        <v>534</v>
      </c>
      <c r="B40" s="2" t="s">
        <v>540</v>
      </c>
      <c r="C40" s="2" t="s">
        <v>544</v>
      </c>
      <c r="D40" s="2" t="s">
        <v>568</v>
      </c>
      <c r="E40" s="2" t="s">
        <v>540</v>
      </c>
      <c r="F40" s="2" t="s">
        <v>579</v>
      </c>
      <c r="G40" s="4" t="s">
        <v>580</v>
      </c>
      <c r="H40" s="2" t="s">
        <v>36</v>
      </c>
      <c r="I40" s="2" t="s">
        <v>36</v>
      </c>
      <c r="J40" s="119" t="s">
        <v>665</v>
      </c>
      <c r="K40" s="42" t="s">
        <v>577</v>
      </c>
      <c r="L40" s="13" t="s">
        <v>74</v>
      </c>
      <c r="M40" s="2" t="s">
        <v>447</v>
      </c>
      <c r="N40" s="8" t="s">
        <v>48</v>
      </c>
      <c r="O40" s="8" t="s">
        <v>582</v>
      </c>
      <c r="P40" s="8" t="s">
        <v>583</v>
      </c>
      <c r="Q40" s="8" t="s">
        <v>584</v>
      </c>
      <c r="R40" s="8"/>
      <c r="S40" s="2"/>
      <c r="T40" s="2"/>
      <c r="U40" s="13" t="s">
        <v>119</v>
      </c>
      <c r="V40" s="8" t="s">
        <v>36</v>
      </c>
      <c r="W40" s="2" t="s">
        <v>36</v>
      </c>
      <c r="X40" s="3"/>
      <c r="Y40" s="4"/>
      <c r="Z40" s="2"/>
      <c r="AA40" s="2"/>
    </row>
    <row r="41" spans="1:27" ht="33" thickBot="1" x14ac:dyDescent="0.25">
      <c r="A41" s="2" t="s">
        <v>535</v>
      </c>
      <c r="B41" s="2" t="s">
        <v>540</v>
      </c>
      <c r="C41" s="2" t="s">
        <v>544</v>
      </c>
      <c r="D41" s="2" t="s">
        <v>566</v>
      </c>
      <c r="E41" s="2" t="s">
        <v>540</v>
      </c>
      <c r="F41" s="2" t="s">
        <v>579</v>
      </c>
      <c r="G41" s="4" t="s">
        <v>580</v>
      </c>
      <c r="H41" s="2" t="s">
        <v>36</v>
      </c>
      <c r="I41" s="2" t="s">
        <v>36</v>
      </c>
      <c r="J41" s="119" t="s">
        <v>665</v>
      </c>
      <c r="K41" s="42" t="s">
        <v>577</v>
      </c>
      <c r="L41" s="13" t="s">
        <v>48</v>
      </c>
      <c r="M41" s="2" t="s">
        <v>447</v>
      </c>
      <c r="N41" s="8" t="s">
        <v>48</v>
      </c>
      <c r="O41" s="8" t="s">
        <v>582</v>
      </c>
      <c r="P41" s="8" t="s">
        <v>583</v>
      </c>
      <c r="Q41" s="8" t="s">
        <v>584</v>
      </c>
      <c r="R41" s="8"/>
      <c r="S41" s="2"/>
      <c r="T41" s="2"/>
      <c r="U41" s="13" t="s">
        <v>119</v>
      </c>
      <c r="V41" s="8" t="s">
        <v>36</v>
      </c>
      <c r="W41" s="2" t="s">
        <v>36</v>
      </c>
      <c r="X41" s="3"/>
      <c r="Y41" s="4"/>
      <c r="Z41" s="2"/>
      <c r="AA41" s="2"/>
    </row>
    <row r="42" spans="1:27" ht="33" thickBot="1" x14ac:dyDescent="0.25">
      <c r="A42" s="2" t="s">
        <v>560</v>
      </c>
      <c r="B42" s="2" t="s">
        <v>540</v>
      </c>
      <c r="C42" s="2" t="s">
        <v>544</v>
      </c>
      <c r="D42" s="2" t="s">
        <v>558</v>
      </c>
      <c r="E42" s="2" t="s">
        <v>540</v>
      </c>
      <c r="F42" s="2" t="s">
        <v>579</v>
      </c>
      <c r="G42" s="4" t="s">
        <v>580</v>
      </c>
      <c r="H42" s="2" t="s">
        <v>36</v>
      </c>
      <c r="I42" s="2" t="s">
        <v>36</v>
      </c>
      <c r="J42" s="119" t="s">
        <v>665</v>
      </c>
      <c r="K42" s="42" t="s">
        <v>577</v>
      </c>
      <c r="L42" s="13" t="s">
        <v>74</v>
      </c>
      <c r="M42" s="2" t="s">
        <v>447</v>
      </c>
      <c r="N42" s="8" t="s">
        <v>597</v>
      </c>
      <c r="O42" s="8" t="s">
        <v>582</v>
      </c>
      <c r="P42" s="8" t="s">
        <v>583</v>
      </c>
      <c r="Q42" s="8" t="s">
        <v>584</v>
      </c>
      <c r="R42" s="8"/>
      <c r="S42" s="2"/>
      <c r="T42" s="2"/>
      <c r="U42" s="13" t="s">
        <v>618</v>
      </c>
      <c r="V42" s="8" t="s">
        <v>36</v>
      </c>
      <c r="W42" s="2" t="s">
        <v>36</v>
      </c>
      <c r="X42" s="3"/>
      <c r="Y42" s="4"/>
      <c r="Z42" s="2"/>
      <c r="AA42" s="2"/>
    </row>
    <row r="43" spans="1:27" ht="33" thickBot="1" x14ac:dyDescent="0.25">
      <c r="A43" s="2" t="s">
        <v>537</v>
      </c>
      <c r="B43" s="2" t="s">
        <v>540</v>
      </c>
      <c r="C43" s="2" t="s">
        <v>544</v>
      </c>
      <c r="D43" s="2" t="s">
        <v>571</v>
      </c>
      <c r="E43" s="2" t="s">
        <v>540</v>
      </c>
      <c r="F43" s="2" t="s">
        <v>579</v>
      </c>
      <c r="G43" s="4" t="s">
        <v>580</v>
      </c>
      <c r="H43" s="2" t="s">
        <v>36</v>
      </c>
      <c r="I43" s="2" t="s">
        <v>36</v>
      </c>
      <c r="J43" s="119" t="s">
        <v>665</v>
      </c>
      <c r="K43" s="42" t="s">
        <v>577</v>
      </c>
      <c r="L43" s="13" t="s">
        <v>48</v>
      </c>
      <c r="M43" s="2" t="s">
        <v>447</v>
      </c>
      <c r="N43" s="8" t="s">
        <v>619</v>
      </c>
      <c r="O43" s="8" t="s">
        <v>582</v>
      </c>
      <c r="P43" s="8" t="s">
        <v>583</v>
      </c>
      <c r="Q43" s="8" t="s">
        <v>584</v>
      </c>
      <c r="R43" s="8"/>
      <c r="S43" s="2"/>
      <c r="T43" s="2"/>
      <c r="U43" s="13" t="s">
        <v>620</v>
      </c>
      <c r="V43" s="8" t="s">
        <v>36</v>
      </c>
      <c r="W43" s="2" t="s">
        <v>36</v>
      </c>
      <c r="X43" s="3"/>
      <c r="Y43" s="4"/>
      <c r="Z43" s="2"/>
      <c r="AA43" s="2"/>
    </row>
    <row r="44" spans="1:27" ht="33" thickBot="1" x14ac:dyDescent="0.25">
      <c r="A44" s="2" t="s">
        <v>171</v>
      </c>
      <c r="B44" s="2" t="s">
        <v>540</v>
      </c>
      <c r="C44" s="2" t="s">
        <v>544</v>
      </c>
      <c r="D44" s="2" t="s">
        <v>572</v>
      </c>
      <c r="E44" s="2" t="s">
        <v>540</v>
      </c>
      <c r="F44" s="2" t="s">
        <v>579</v>
      </c>
      <c r="G44" s="4" t="s">
        <v>580</v>
      </c>
      <c r="H44" s="2" t="s">
        <v>36</v>
      </c>
      <c r="I44" s="2" t="s">
        <v>36</v>
      </c>
      <c r="J44" s="119" t="s">
        <v>665</v>
      </c>
      <c r="K44" s="42" t="s">
        <v>577</v>
      </c>
      <c r="L44" s="13" t="s">
        <v>74</v>
      </c>
      <c r="M44" s="2" t="s">
        <v>447</v>
      </c>
      <c r="N44" s="8" t="s">
        <v>597</v>
      </c>
      <c r="O44" s="8" t="s">
        <v>582</v>
      </c>
      <c r="P44" s="8" t="s">
        <v>583</v>
      </c>
      <c r="Q44" s="8" t="s">
        <v>584</v>
      </c>
      <c r="R44" s="8"/>
      <c r="S44" s="2"/>
      <c r="T44" s="2"/>
      <c r="U44" s="13" t="s">
        <v>621</v>
      </c>
      <c r="V44" s="8" t="s">
        <v>36</v>
      </c>
      <c r="W44" s="2" t="s">
        <v>36</v>
      </c>
      <c r="X44" s="3"/>
      <c r="Y44" s="4"/>
      <c r="Z44" s="2"/>
      <c r="AA44" s="2"/>
    </row>
    <row r="45" spans="1:27" ht="33" thickBot="1" x14ac:dyDescent="0.25">
      <c r="A45" s="2" t="s">
        <v>538</v>
      </c>
      <c r="B45" s="2" t="s">
        <v>540</v>
      </c>
      <c r="C45" s="2" t="s">
        <v>544</v>
      </c>
      <c r="D45" s="2" t="s">
        <v>572</v>
      </c>
      <c r="E45" s="2" t="s">
        <v>540</v>
      </c>
      <c r="F45" s="2" t="s">
        <v>579</v>
      </c>
      <c r="G45" s="4" t="s">
        <v>580</v>
      </c>
      <c r="H45" s="2" t="s">
        <v>36</v>
      </c>
      <c r="I45" s="2" t="s">
        <v>36</v>
      </c>
      <c r="J45" s="119" t="s">
        <v>665</v>
      </c>
      <c r="K45" s="42" t="s">
        <v>577</v>
      </c>
      <c r="L45" s="13" t="s">
        <v>74</v>
      </c>
      <c r="M45" s="2" t="s">
        <v>447</v>
      </c>
      <c r="N45" s="8" t="s">
        <v>597</v>
      </c>
      <c r="O45" s="8" t="s">
        <v>582</v>
      </c>
      <c r="P45" s="8" t="s">
        <v>583</v>
      </c>
      <c r="Q45" s="8" t="s">
        <v>584</v>
      </c>
      <c r="R45" s="8"/>
      <c r="S45" s="2"/>
      <c r="T45" s="2"/>
      <c r="U45" s="13" t="s">
        <v>622</v>
      </c>
      <c r="V45" s="8" t="s">
        <v>36</v>
      </c>
      <c r="W45" s="2" t="s">
        <v>36</v>
      </c>
      <c r="X45" s="3"/>
      <c r="Y45" s="4"/>
      <c r="Z45" s="2"/>
      <c r="AA45" s="2"/>
    </row>
    <row r="46" spans="1:27" ht="33" thickBot="1" x14ac:dyDescent="0.25">
      <c r="A46" s="2" t="s">
        <v>539</v>
      </c>
      <c r="B46" s="2" t="s">
        <v>540</v>
      </c>
      <c r="C46" s="2" t="s">
        <v>544</v>
      </c>
      <c r="D46" s="2" t="s">
        <v>572</v>
      </c>
      <c r="E46" s="2" t="s">
        <v>540</v>
      </c>
      <c r="F46" s="2" t="s">
        <v>579</v>
      </c>
      <c r="G46" s="4" t="s">
        <v>580</v>
      </c>
      <c r="H46" s="2" t="s">
        <v>36</v>
      </c>
      <c r="I46" s="2" t="s">
        <v>36</v>
      </c>
      <c r="J46" s="119" t="s">
        <v>665</v>
      </c>
      <c r="K46" s="42" t="s">
        <v>577</v>
      </c>
      <c r="L46" s="13" t="s">
        <v>74</v>
      </c>
      <c r="M46" s="2" t="s">
        <v>447</v>
      </c>
      <c r="N46" s="8" t="s">
        <v>597</v>
      </c>
      <c r="O46" s="8" t="s">
        <v>582</v>
      </c>
      <c r="P46" s="8" t="s">
        <v>583</v>
      </c>
      <c r="Q46" s="8" t="s">
        <v>584</v>
      </c>
      <c r="R46" s="8"/>
      <c r="S46" s="2"/>
      <c r="T46" s="2"/>
      <c r="U46" s="13" t="s">
        <v>623</v>
      </c>
      <c r="V46" s="8" t="s">
        <v>36</v>
      </c>
      <c r="W46" s="2" t="s">
        <v>36</v>
      </c>
      <c r="X46" s="3"/>
      <c r="Y46" s="4"/>
      <c r="Z46" s="2"/>
      <c r="AA46" s="2"/>
    </row>
    <row r="47" spans="1:27" ht="33" thickBot="1" x14ac:dyDescent="0.25">
      <c r="A47" s="2" t="s">
        <v>569</v>
      </c>
      <c r="B47" s="2" t="s">
        <v>540</v>
      </c>
      <c r="C47" s="2" t="s">
        <v>544</v>
      </c>
      <c r="D47" s="2" t="s">
        <v>573</v>
      </c>
      <c r="E47" s="2" t="s">
        <v>540</v>
      </c>
      <c r="F47" s="2" t="s">
        <v>579</v>
      </c>
      <c r="G47" s="4" t="s">
        <v>580</v>
      </c>
      <c r="H47" s="2" t="s">
        <v>36</v>
      </c>
      <c r="I47" s="2" t="s">
        <v>36</v>
      </c>
      <c r="J47" s="119" t="s">
        <v>665</v>
      </c>
      <c r="K47" s="42" t="s">
        <v>577</v>
      </c>
      <c r="L47" s="13" t="s">
        <v>74</v>
      </c>
      <c r="M47" s="2" t="s">
        <v>447</v>
      </c>
      <c r="N47" s="8" t="s">
        <v>597</v>
      </c>
      <c r="O47" s="8" t="s">
        <v>582</v>
      </c>
      <c r="P47" s="8" t="s">
        <v>583</v>
      </c>
      <c r="Q47" s="8" t="s">
        <v>584</v>
      </c>
      <c r="R47" s="8"/>
      <c r="S47" s="2"/>
      <c r="T47" s="2"/>
      <c r="U47" s="13" t="s">
        <v>624</v>
      </c>
      <c r="V47" s="8" t="s">
        <v>36</v>
      </c>
      <c r="W47" s="2" t="s">
        <v>36</v>
      </c>
      <c r="X47" s="3"/>
      <c r="Y47" s="4"/>
      <c r="Z47" s="2"/>
      <c r="AA47" s="2"/>
    </row>
    <row r="48" spans="1:27" ht="33" thickBot="1" x14ac:dyDescent="0.25">
      <c r="A48" s="2" t="s">
        <v>625</v>
      </c>
      <c r="B48" s="2" t="s">
        <v>540</v>
      </c>
      <c r="C48" s="2" t="s">
        <v>544</v>
      </c>
      <c r="D48" s="2" t="s">
        <v>558</v>
      </c>
      <c r="E48" s="2" t="s">
        <v>540</v>
      </c>
      <c r="F48" s="2" t="s">
        <v>579</v>
      </c>
      <c r="G48" s="4" t="s">
        <v>580</v>
      </c>
      <c r="H48" s="2" t="s">
        <v>36</v>
      </c>
      <c r="I48" s="2" t="s">
        <v>36</v>
      </c>
      <c r="J48" s="119" t="s">
        <v>665</v>
      </c>
      <c r="K48" s="42" t="s">
        <v>577</v>
      </c>
      <c r="L48" s="13" t="s">
        <v>74</v>
      </c>
      <c r="M48" s="2" t="s">
        <v>74</v>
      </c>
      <c r="N48" s="8" t="s">
        <v>591</v>
      </c>
      <c r="O48" s="8" t="s">
        <v>582</v>
      </c>
      <c r="P48" s="8" t="s">
        <v>583</v>
      </c>
      <c r="Q48" s="8" t="s">
        <v>584</v>
      </c>
      <c r="R48" s="8"/>
      <c r="S48" s="2"/>
      <c r="T48" s="2"/>
      <c r="U48" s="13" t="s">
        <v>626</v>
      </c>
      <c r="V48" s="8" t="s">
        <v>594</v>
      </c>
      <c r="W48" s="8" t="s">
        <v>594</v>
      </c>
      <c r="X48" s="3"/>
      <c r="Y48" s="4"/>
      <c r="Z48" s="2"/>
      <c r="AA48" s="2"/>
    </row>
    <row r="49" spans="1:27" ht="33" thickBot="1" x14ac:dyDescent="0.25">
      <c r="A49" s="2" t="s">
        <v>685</v>
      </c>
      <c r="B49" s="2" t="s">
        <v>540</v>
      </c>
      <c r="C49" s="2" t="s">
        <v>544</v>
      </c>
      <c r="D49" s="2" t="s">
        <v>571</v>
      </c>
      <c r="E49" s="2" t="s">
        <v>540</v>
      </c>
      <c r="F49" s="2" t="s">
        <v>579</v>
      </c>
      <c r="G49" s="4" t="s">
        <v>580</v>
      </c>
      <c r="H49" s="2" t="s">
        <v>36</v>
      </c>
      <c r="I49" s="2" t="s">
        <v>36</v>
      </c>
      <c r="J49" s="119" t="s">
        <v>665</v>
      </c>
      <c r="K49" s="42" t="s">
        <v>577</v>
      </c>
      <c r="L49" s="13" t="s">
        <v>74</v>
      </c>
      <c r="M49" s="2" t="s">
        <v>74</v>
      </c>
      <c r="N49" s="8" t="s">
        <v>687</v>
      </c>
      <c r="O49" s="8" t="s">
        <v>582</v>
      </c>
      <c r="P49" s="8" t="s">
        <v>583</v>
      </c>
      <c r="Q49" s="8" t="s">
        <v>584</v>
      </c>
      <c r="R49" s="8"/>
      <c r="S49" s="2"/>
      <c r="T49" s="2"/>
      <c r="U49" s="13" t="s">
        <v>688</v>
      </c>
      <c r="V49" s="8" t="s">
        <v>36</v>
      </c>
      <c r="W49" s="2" t="s">
        <v>36</v>
      </c>
      <c r="X49" s="3"/>
      <c r="Y49" s="4"/>
      <c r="Z49" s="2"/>
      <c r="AA49" s="2"/>
    </row>
    <row r="50" spans="1:27" ht="32" x14ac:dyDescent="0.2">
      <c r="A50" s="2" t="s">
        <v>686</v>
      </c>
      <c r="B50" s="2" t="s">
        <v>540</v>
      </c>
      <c r="C50" s="2" t="s">
        <v>544</v>
      </c>
      <c r="D50" s="2" t="s">
        <v>573</v>
      </c>
      <c r="E50" s="2" t="s">
        <v>540</v>
      </c>
      <c r="F50" s="2" t="s">
        <v>579</v>
      </c>
      <c r="G50" s="4" t="s">
        <v>580</v>
      </c>
      <c r="H50" s="2" t="s">
        <v>36</v>
      </c>
      <c r="I50" s="2" t="s">
        <v>36</v>
      </c>
      <c r="J50" s="119" t="s">
        <v>665</v>
      </c>
      <c r="K50" s="42" t="s">
        <v>577</v>
      </c>
      <c r="L50" s="13" t="s">
        <v>48</v>
      </c>
      <c r="M50" s="2" t="s">
        <v>36</v>
      </c>
      <c r="N50" s="8" t="s">
        <v>597</v>
      </c>
      <c r="O50" s="8" t="s">
        <v>582</v>
      </c>
      <c r="P50" s="8" t="s">
        <v>583</v>
      </c>
      <c r="Q50" s="8" t="s">
        <v>584</v>
      </c>
      <c r="R50" s="8"/>
      <c r="S50" s="2"/>
      <c r="T50" s="2"/>
      <c r="U50" s="13" t="s">
        <v>119</v>
      </c>
      <c r="V50" s="8" t="s">
        <v>36</v>
      </c>
      <c r="W50" s="2" t="s">
        <v>36</v>
      </c>
      <c r="X50" s="3"/>
      <c r="Y50" s="4"/>
      <c r="Z50" s="2"/>
      <c r="AA50" s="2"/>
    </row>
    <row r="51" spans="1:27" ht="16" x14ac:dyDescent="0.2">
      <c r="A51" s="2"/>
      <c r="B51" s="2"/>
      <c r="C51" s="2"/>
      <c r="D51" s="2"/>
      <c r="E51" s="2"/>
      <c r="F51" s="2" t="s">
        <v>457</v>
      </c>
      <c r="G51" s="4"/>
      <c r="H51" s="2"/>
      <c r="I51" s="2"/>
      <c r="J51" s="2"/>
      <c r="K51" s="42"/>
      <c r="L51" s="13"/>
      <c r="M51" s="2"/>
      <c r="N51" s="8"/>
      <c r="O51" s="8"/>
      <c r="P51" s="8"/>
      <c r="Q51" s="8"/>
      <c r="R51" s="8"/>
      <c r="S51" s="2"/>
      <c r="T51" s="2"/>
      <c r="U51" s="13"/>
      <c r="V51" s="8"/>
      <c r="W51" s="2"/>
      <c r="X51" s="3"/>
      <c r="Y51" s="4"/>
      <c r="Z51" s="2"/>
      <c r="AA51" s="2"/>
    </row>
    <row r="52" spans="1:27" ht="16" x14ac:dyDescent="0.2">
      <c r="A52" s="2"/>
      <c r="B52" s="2"/>
      <c r="C52" s="2"/>
      <c r="D52" s="2"/>
      <c r="E52" s="2"/>
      <c r="F52" s="2" t="s">
        <v>457</v>
      </c>
      <c r="G52" s="4"/>
      <c r="H52" s="2"/>
      <c r="I52" s="2"/>
      <c r="J52" s="2"/>
      <c r="K52" s="42"/>
      <c r="L52" s="13"/>
      <c r="M52" s="2"/>
      <c r="N52" s="8"/>
      <c r="O52" s="8"/>
      <c r="P52" s="8"/>
      <c r="Q52" s="8"/>
      <c r="R52" s="8"/>
      <c r="S52" s="2"/>
      <c r="T52" s="2"/>
      <c r="U52" s="13"/>
      <c r="V52" s="8"/>
      <c r="W52" s="2"/>
      <c r="X52" s="3"/>
      <c r="Y52" s="4"/>
      <c r="Z52" s="2"/>
      <c r="AA52" s="2"/>
    </row>
    <row r="53" spans="1:27" x14ac:dyDescent="0.2">
      <c r="A53" s="2"/>
      <c r="B53" s="2"/>
      <c r="C53" s="2"/>
      <c r="D53" s="2"/>
      <c r="E53" s="2"/>
      <c r="F53" s="2"/>
      <c r="G53" s="4"/>
      <c r="H53" s="2"/>
      <c r="I53" s="2"/>
      <c r="J53" s="2"/>
      <c r="K53" s="42"/>
      <c r="L53" s="13"/>
      <c r="M53" s="2"/>
      <c r="N53" s="8"/>
      <c r="O53" s="8"/>
      <c r="P53" s="8"/>
      <c r="Q53" s="8"/>
      <c r="R53" s="8"/>
      <c r="S53" s="2"/>
      <c r="T53" s="2"/>
      <c r="U53" s="13"/>
      <c r="V53" s="8"/>
      <c r="W53" s="2"/>
      <c r="X53" s="3"/>
      <c r="Y53" s="4"/>
      <c r="Z53" s="2"/>
      <c r="AA53" s="2"/>
    </row>
    <row r="54" spans="1:27" x14ac:dyDescent="0.2">
      <c r="A54" s="2"/>
      <c r="B54" s="2"/>
      <c r="C54" s="2"/>
      <c r="D54" s="2"/>
      <c r="E54" s="2"/>
      <c r="F54" s="2"/>
      <c r="G54" s="4"/>
      <c r="H54" s="2"/>
      <c r="I54" s="2"/>
      <c r="J54" s="2"/>
      <c r="K54" s="42"/>
      <c r="L54" s="13"/>
      <c r="M54" s="2"/>
      <c r="N54" s="8"/>
      <c r="O54" s="8"/>
      <c r="P54" s="8"/>
      <c r="Q54" s="8"/>
      <c r="R54" s="8"/>
      <c r="S54" s="2"/>
      <c r="T54" s="2"/>
      <c r="U54" s="13"/>
      <c r="V54" s="8"/>
      <c r="W54" s="2"/>
      <c r="X54" s="3"/>
      <c r="Y54" s="4"/>
      <c r="Z54" s="2"/>
      <c r="AA54" s="2"/>
    </row>
    <row r="55" spans="1:27" x14ac:dyDescent="0.2">
      <c r="A55" s="2"/>
      <c r="B55" s="2"/>
      <c r="C55" s="2"/>
      <c r="D55" s="2"/>
      <c r="E55" s="2"/>
      <c r="F55" s="2"/>
      <c r="G55" s="4"/>
      <c r="H55" s="2"/>
      <c r="I55" s="2"/>
      <c r="J55" s="2"/>
      <c r="K55" s="42"/>
      <c r="L55" s="42"/>
      <c r="M55" s="2"/>
      <c r="N55" s="8"/>
      <c r="O55" s="8"/>
      <c r="P55" s="8"/>
      <c r="Q55" s="8"/>
      <c r="R55" s="8"/>
      <c r="S55" s="2"/>
      <c r="T55" s="2"/>
      <c r="U55" s="13"/>
      <c r="V55" s="8"/>
      <c r="W55" s="2"/>
      <c r="X55" s="3"/>
      <c r="Y55" s="4"/>
      <c r="Z55" s="2"/>
      <c r="AA55" s="2"/>
    </row>
    <row r="56" spans="1:27" x14ac:dyDescent="0.2">
      <c r="A56" s="2"/>
      <c r="B56" s="2"/>
      <c r="C56" s="2"/>
      <c r="D56" s="2"/>
      <c r="E56" s="2"/>
      <c r="F56" s="2"/>
      <c r="G56" s="4"/>
      <c r="H56" s="2"/>
      <c r="I56" s="2"/>
      <c r="J56" s="2"/>
      <c r="K56" s="42"/>
      <c r="L56" s="42"/>
      <c r="M56" s="2"/>
      <c r="N56" s="8"/>
      <c r="O56" s="8"/>
      <c r="P56" s="8"/>
      <c r="Q56" s="8"/>
      <c r="R56" s="8"/>
      <c r="S56" s="2"/>
      <c r="T56" s="2"/>
      <c r="U56" s="13"/>
      <c r="V56" s="8"/>
      <c r="W56" s="2"/>
      <c r="X56" s="3"/>
      <c r="Y56" s="4"/>
      <c r="Z56" s="2"/>
      <c r="AA56" s="2"/>
    </row>
    <row r="57" spans="1:27" x14ac:dyDescent="0.2">
      <c r="A57" s="2"/>
      <c r="B57" s="2"/>
      <c r="C57" s="2"/>
      <c r="D57" s="2"/>
      <c r="E57" s="2"/>
      <c r="F57" s="2"/>
      <c r="G57" s="4"/>
      <c r="H57" s="2"/>
      <c r="I57" s="2"/>
      <c r="J57" s="2"/>
      <c r="K57" s="42"/>
      <c r="L57" s="42"/>
      <c r="M57" s="2"/>
      <c r="N57" s="8"/>
      <c r="O57" s="8"/>
      <c r="P57" s="8"/>
      <c r="Q57" s="8"/>
      <c r="R57" s="8"/>
      <c r="S57" s="2"/>
      <c r="T57" s="2"/>
      <c r="U57" s="13"/>
      <c r="V57" s="8"/>
      <c r="W57" s="2"/>
      <c r="X57" s="3"/>
      <c r="Y57" s="4"/>
      <c r="Z57" s="2"/>
      <c r="AA57" s="2"/>
    </row>
    <row r="58" spans="1:27" x14ac:dyDescent="0.2">
      <c r="A58" s="2"/>
      <c r="B58" s="2"/>
      <c r="C58" s="2"/>
      <c r="D58" s="2"/>
      <c r="E58" s="2"/>
      <c r="F58" s="2"/>
      <c r="G58" s="4"/>
      <c r="H58" s="2"/>
      <c r="I58" s="2"/>
      <c r="J58" s="2"/>
      <c r="K58" s="42"/>
      <c r="L58" s="42"/>
      <c r="M58" s="2"/>
      <c r="N58" s="8"/>
      <c r="O58" s="8"/>
      <c r="P58" s="8"/>
      <c r="Q58" s="8"/>
      <c r="R58" s="8"/>
      <c r="S58" s="2"/>
      <c r="T58" s="2"/>
      <c r="U58" s="13"/>
      <c r="V58" s="8"/>
      <c r="W58" s="2"/>
      <c r="X58" s="3"/>
      <c r="Y58" s="4"/>
      <c r="Z58" s="2"/>
      <c r="AA58" s="2"/>
    </row>
    <row r="59" spans="1:27" x14ac:dyDescent="0.2">
      <c r="A59" s="2"/>
      <c r="B59" s="2"/>
      <c r="C59" s="2"/>
      <c r="D59" s="2"/>
      <c r="E59" s="2"/>
      <c r="F59" s="2"/>
      <c r="G59" s="4"/>
      <c r="H59" s="2"/>
      <c r="I59" s="2"/>
      <c r="J59" s="2"/>
      <c r="K59" s="42"/>
      <c r="L59" s="42"/>
      <c r="M59" s="2"/>
      <c r="N59" s="8"/>
      <c r="O59" s="8"/>
      <c r="P59" s="8"/>
      <c r="Q59" s="8"/>
      <c r="R59" s="8"/>
      <c r="S59" s="2"/>
      <c r="T59" s="2"/>
      <c r="U59" s="13"/>
      <c r="V59" s="8"/>
      <c r="W59" s="2"/>
      <c r="X59" s="3"/>
      <c r="Y59" s="4"/>
      <c r="Z59" s="2"/>
      <c r="AA59" s="2"/>
    </row>
    <row r="60" spans="1:27" x14ac:dyDescent="0.2">
      <c r="A60" s="2"/>
      <c r="B60" s="2"/>
      <c r="C60" s="2"/>
      <c r="D60" s="2"/>
      <c r="E60" s="2"/>
      <c r="F60" s="2"/>
      <c r="G60" s="4"/>
      <c r="H60" s="2"/>
      <c r="I60" s="2"/>
      <c r="J60" s="2"/>
      <c r="K60" s="42"/>
      <c r="L60" s="42"/>
      <c r="M60" s="2"/>
      <c r="N60" s="8"/>
      <c r="O60" s="8"/>
      <c r="P60" s="8"/>
      <c r="Q60" s="8"/>
      <c r="R60" s="8"/>
      <c r="S60" s="2"/>
      <c r="T60" s="2"/>
      <c r="U60" s="13"/>
      <c r="V60" s="8"/>
      <c r="W60" s="2"/>
      <c r="X60" s="3"/>
      <c r="Y60" s="4"/>
      <c r="Z60" s="2"/>
      <c r="AA60" s="2"/>
    </row>
    <row r="61" spans="1:27" x14ac:dyDescent="0.2">
      <c r="A61" s="2"/>
      <c r="B61" s="2"/>
      <c r="C61" s="2"/>
      <c r="D61" s="2"/>
      <c r="E61" s="2"/>
      <c r="F61" s="2"/>
      <c r="G61" s="4"/>
      <c r="H61" s="2"/>
      <c r="I61" s="2"/>
      <c r="J61" s="2"/>
      <c r="K61" s="42"/>
      <c r="L61" s="42"/>
      <c r="M61" s="2"/>
      <c r="N61" s="8"/>
      <c r="O61" s="8"/>
      <c r="P61" s="8"/>
      <c r="Q61" s="8"/>
      <c r="R61" s="8"/>
      <c r="S61" s="2"/>
      <c r="T61" s="2"/>
      <c r="U61" s="13"/>
      <c r="V61" s="8"/>
      <c r="W61" s="2"/>
      <c r="X61" s="3"/>
      <c r="Y61" s="4"/>
      <c r="Z61" s="2"/>
      <c r="AA61" s="2"/>
    </row>
    <row r="62" spans="1:27" x14ac:dyDescent="0.2">
      <c r="A62" s="2"/>
      <c r="B62" s="2"/>
      <c r="C62" s="2"/>
      <c r="D62" s="2"/>
      <c r="E62" s="2"/>
      <c r="F62" s="2"/>
      <c r="G62" s="4"/>
      <c r="H62" s="2"/>
      <c r="I62" s="2"/>
      <c r="J62" s="2"/>
      <c r="K62" s="42"/>
      <c r="L62" s="42"/>
      <c r="M62" s="2"/>
      <c r="N62" s="8"/>
      <c r="O62" s="8"/>
      <c r="P62" s="8"/>
      <c r="Q62" s="8"/>
      <c r="R62" s="8"/>
      <c r="S62" s="2"/>
      <c r="T62" s="2"/>
      <c r="U62" s="13"/>
      <c r="V62" s="8"/>
      <c r="W62" s="2"/>
      <c r="X62" s="3"/>
      <c r="Y62" s="4"/>
      <c r="Z62" s="2"/>
      <c r="AA62" s="2"/>
    </row>
    <row r="63" spans="1:27" x14ac:dyDescent="0.2">
      <c r="A63" s="2"/>
      <c r="B63" s="2"/>
      <c r="C63" s="2"/>
      <c r="D63" s="2"/>
      <c r="E63" s="2"/>
      <c r="F63" s="2"/>
      <c r="G63" s="4"/>
      <c r="H63" s="2"/>
      <c r="I63" s="2"/>
      <c r="J63" s="2"/>
      <c r="K63" s="42"/>
      <c r="L63" s="42"/>
      <c r="M63" s="2"/>
      <c r="N63" s="8"/>
      <c r="O63" s="8"/>
      <c r="P63" s="8"/>
      <c r="Q63" s="8"/>
      <c r="R63" s="8"/>
      <c r="S63" s="2"/>
      <c r="T63" s="2"/>
      <c r="U63" s="13"/>
      <c r="V63" s="8"/>
      <c r="W63" s="2"/>
      <c r="X63" s="3"/>
      <c r="Y63" s="4"/>
      <c r="Z63" s="2"/>
      <c r="AA63" s="2"/>
    </row>
    <row r="64" spans="1:27" x14ac:dyDescent="0.2">
      <c r="A64" s="2"/>
      <c r="B64" s="2"/>
      <c r="C64" s="2"/>
      <c r="D64" s="2"/>
      <c r="E64" s="2"/>
      <c r="F64" s="2"/>
      <c r="G64" s="4"/>
      <c r="H64" s="2"/>
      <c r="I64" s="2"/>
      <c r="J64" s="2"/>
      <c r="K64" s="42"/>
      <c r="L64" s="42"/>
      <c r="M64" s="2"/>
      <c r="N64" s="8"/>
      <c r="O64" s="8"/>
      <c r="P64" s="8"/>
      <c r="Q64" s="8"/>
      <c r="R64" s="8"/>
      <c r="S64" s="2"/>
      <c r="T64" s="2"/>
      <c r="U64" s="13"/>
      <c r="V64" s="8"/>
      <c r="W64" s="2"/>
      <c r="X64" s="3"/>
      <c r="Y64" s="4"/>
      <c r="Z64" s="2"/>
      <c r="AA64" s="2"/>
    </row>
    <row r="65" spans="1:27" x14ac:dyDescent="0.2">
      <c r="A65" s="2"/>
      <c r="B65" s="2"/>
      <c r="C65" s="2"/>
      <c r="D65" s="2"/>
      <c r="E65" s="2"/>
      <c r="F65" s="2"/>
      <c r="G65" s="4"/>
      <c r="H65" s="2"/>
      <c r="I65" s="2"/>
      <c r="J65" s="2"/>
      <c r="K65" s="42"/>
      <c r="L65" s="42"/>
      <c r="M65" s="2"/>
      <c r="N65" s="8"/>
      <c r="O65" s="8"/>
      <c r="P65" s="8"/>
      <c r="Q65" s="8"/>
      <c r="R65" s="8"/>
      <c r="S65" s="2"/>
      <c r="T65" s="2"/>
      <c r="U65" s="13"/>
      <c r="V65" s="8"/>
      <c r="W65" s="2"/>
      <c r="X65" s="3"/>
      <c r="Y65" s="4"/>
      <c r="Z65" s="2"/>
      <c r="AA65" s="2"/>
    </row>
    <row r="66" spans="1:27" x14ac:dyDescent="0.2">
      <c r="A66" s="2"/>
      <c r="B66" s="2"/>
      <c r="C66" s="2"/>
      <c r="D66" s="2"/>
      <c r="E66" s="2"/>
      <c r="F66" s="2"/>
      <c r="G66" s="4"/>
      <c r="H66" s="2"/>
      <c r="I66" s="2"/>
      <c r="J66" s="2"/>
      <c r="K66" s="42"/>
      <c r="L66" s="42"/>
      <c r="M66" s="2"/>
      <c r="N66" s="8"/>
      <c r="O66" s="8"/>
      <c r="P66" s="8"/>
      <c r="Q66" s="8"/>
      <c r="R66" s="8"/>
      <c r="S66" s="2"/>
      <c r="T66" s="2"/>
      <c r="U66" s="13"/>
      <c r="V66" s="8"/>
      <c r="W66" s="2"/>
      <c r="X66" s="3"/>
      <c r="Y66" s="4"/>
      <c r="Z66" s="2"/>
      <c r="AA66" s="2"/>
    </row>
    <row r="67" spans="1:27" ht="16" thickBot="1" x14ac:dyDescent="0.25">
      <c r="A67" s="9"/>
      <c r="B67" s="2"/>
      <c r="C67" s="2"/>
      <c r="D67" s="2"/>
      <c r="E67" s="2"/>
      <c r="F67" s="2"/>
      <c r="G67" s="4"/>
      <c r="H67" s="2"/>
      <c r="I67" s="2"/>
      <c r="J67" s="2"/>
      <c r="K67" s="42"/>
      <c r="L67" s="42"/>
      <c r="M67" s="2"/>
      <c r="N67" s="8"/>
      <c r="O67" s="8"/>
      <c r="P67" s="8"/>
      <c r="Q67" s="8"/>
      <c r="R67" s="8"/>
      <c r="S67" s="2"/>
      <c r="T67" s="2"/>
      <c r="U67" s="13"/>
      <c r="V67" s="8"/>
      <c r="W67" s="2"/>
      <c r="X67" s="3"/>
      <c r="Y67" s="4"/>
      <c r="Z67" s="2"/>
      <c r="AA67" s="2"/>
    </row>
    <row r="68" spans="1:27" ht="16" thickBot="1" x14ac:dyDescent="0.25">
      <c r="A68" s="38"/>
      <c r="B68" s="2"/>
      <c r="C68" s="2"/>
      <c r="D68" s="2"/>
      <c r="E68" s="2"/>
      <c r="F68" s="2"/>
      <c r="G68" s="4"/>
      <c r="H68" s="2"/>
      <c r="I68" s="2"/>
      <c r="J68" s="2"/>
      <c r="K68" s="42"/>
      <c r="L68" s="42"/>
      <c r="M68" s="2"/>
      <c r="N68" s="8"/>
      <c r="O68" s="8"/>
      <c r="P68" s="8"/>
      <c r="Q68" s="8"/>
      <c r="R68" s="8"/>
      <c r="S68" s="2"/>
      <c r="T68" s="2"/>
      <c r="U68" s="13"/>
      <c r="V68" s="8"/>
      <c r="W68" s="2"/>
      <c r="X68" s="3"/>
      <c r="Y68" s="4"/>
      <c r="Z68" s="2"/>
      <c r="AA68" s="2"/>
    </row>
    <row r="69" spans="1:27" ht="16" thickBot="1" x14ac:dyDescent="0.25">
      <c r="A69" s="38"/>
      <c r="B69" s="2"/>
      <c r="C69" s="2"/>
      <c r="D69" s="2"/>
      <c r="E69" s="2"/>
      <c r="F69" s="2"/>
      <c r="G69" s="4"/>
      <c r="H69" s="2"/>
      <c r="I69" s="2"/>
      <c r="J69" s="2"/>
      <c r="K69" s="42"/>
      <c r="L69" s="42"/>
      <c r="M69" s="2"/>
      <c r="N69" s="8"/>
      <c r="O69" s="8"/>
      <c r="P69" s="8"/>
      <c r="Q69" s="8"/>
      <c r="R69" s="8"/>
      <c r="S69" s="2"/>
      <c r="T69" s="2"/>
      <c r="U69" s="13"/>
      <c r="V69" s="8"/>
      <c r="W69" s="2"/>
      <c r="X69" s="3"/>
      <c r="Y69" s="4"/>
      <c r="Z69" s="2"/>
      <c r="AA69" s="2"/>
    </row>
    <row r="70" spans="1:27" ht="16" thickBot="1" x14ac:dyDescent="0.25">
      <c r="A70" s="38"/>
      <c r="B70" s="2"/>
      <c r="C70" s="2"/>
      <c r="D70" s="2"/>
      <c r="E70" s="2"/>
      <c r="F70" s="2"/>
      <c r="G70" s="4"/>
      <c r="H70" s="2"/>
      <c r="I70" s="2"/>
      <c r="J70" s="2"/>
      <c r="K70" s="42"/>
      <c r="L70" s="42"/>
      <c r="M70" s="2"/>
      <c r="N70" s="8"/>
      <c r="O70" s="8"/>
      <c r="P70" s="8"/>
      <c r="Q70" s="8"/>
      <c r="R70" s="8"/>
      <c r="S70" s="2"/>
      <c r="T70" s="2"/>
      <c r="U70" s="13"/>
      <c r="V70" s="8"/>
      <c r="W70" s="2"/>
      <c r="X70" s="3"/>
      <c r="Y70" s="4"/>
      <c r="Z70" s="2"/>
      <c r="AA70" s="2"/>
    </row>
    <row r="71" spans="1:27" ht="16" thickBot="1" x14ac:dyDescent="0.25">
      <c r="A71" s="38"/>
      <c r="B71" s="39"/>
      <c r="C71" s="2"/>
      <c r="D71" s="2"/>
      <c r="E71" s="2"/>
      <c r="F71" s="2"/>
      <c r="G71" s="4"/>
      <c r="H71" s="2"/>
      <c r="I71" s="2"/>
      <c r="J71" s="2"/>
      <c r="K71" s="42"/>
      <c r="L71" s="42"/>
      <c r="M71" s="2"/>
      <c r="N71" s="8"/>
      <c r="O71" s="8"/>
      <c r="P71" s="8"/>
      <c r="Q71" s="8"/>
      <c r="R71" s="8"/>
      <c r="S71" s="2"/>
      <c r="T71" s="2"/>
      <c r="U71" s="13"/>
      <c r="V71" s="8"/>
      <c r="W71" s="2"/>
      <c r="X71" s="3"/>
      <c r="Y71" s="4"/>
      <c r="Z71" s="2"/>
      <c r="AA71" s="2"/>
    </row>
    <row r="72" spans="1:27" ht="16" thickBot="1" x14ac:dyDescent="0.25">
      <c r="A72" s="38"/>
      <c r="B72" s="39"/>
      <c r="C72" s="2"/>
      <c r="D72" s="2"/>
      <c r="E72" s="2"/>
      <c r="F72" s="2"/>
      <c r="G72" s="4"/>
      <c r="H72" s="2"/>
      <c r="I72" s="2"/>
      <c r="J72" s="2"/>
      <c r="K72" s="42"/>
      <c r="L72" s="42"/>
      <c r="M72" s="2"/>
      <c r="N72" s="8"/>
      <c r="O72" s="8"/>
      <c r="P72" s="8"/>
      <c r="Q72" s="8"/>
      <c r="R72" s="8"/>
      <c r="S72" s="2"/>
      <c r="T72" s="2"/>
      <c r="U72" s="13"/>
      <c r="V72" s="8"/>
      <c r="W72" s="2"/>
      <c r="X72" s="3"/>
      <c r="Y72" s="4"/>
      <c r="Z72" s="2"/>
      <c r="AA72" s="2"/>
    </row>
    <row r="73" spans="1:27" ht="16" thickBot="1" x14ac:dyDescent="0.25">
      <c r="A73" s="38"/>
      <c r="B73" s="39"/>
      <c r="C73" s="2"/>
      <c r="D73" s="2"/>
      <c r="E73" s="2"/>
      <c r="F73" s="2"/>
      <c r="G73" s="4"/>
      <c r="H73" s="2"/>
      <c r="I73" s="2"/>
      <c r="J73" s="2"/>
      <c r="K73" s="42"/>
      <c r="L73" s="42"/>
      <c r="M73" s="2"/>
      <c r="N73" s="8"/>
      <c r="O73" s="8"/>
      <c r="P73" s="8"/>
      <c r="Q73" s="8"/>
      <c r="R73" s="8"/>
      <c r="S73" s="2"/>
      <c r="T73" s="2"/>
      <c r="U73" s="13"/>
      <c r="V73" s="8"/>
      <c r="W73" s="2"/>
      <c r="X73" s="3"/>
      <c r="Y73" s="4"/>
      <c r="Z73" s="2"/>
      <c r="AA73" s="2"/>
    </row>
    <row r="74" spans="1:27" ht="16" thickBot="1" x14ac:dyDescent="0.25">
      <c r="A74" s="38"/>
      <c r="B74" s="39"/>
      <c r="C74" s="2"/>
      <c r="D74" s="2"/>
      <c r="E74" s="2"/>
      <c r="F74" s="2"/>
      <c r="G74" s="4"/>
      <c r="H74" s="2"/>
      <c r="I74" s="2"/>
      <c r="J74" s="2"/>
      <c r="K74" s="42"/>
      <c r="L74" s="42"/>
      <c r="M74" s="2"/>
      <c r="N74" s="8"/>
      <c r="O74" s="8"/>
      <c r="P74" s="8"/>
      <c r="Q74" s="8"/>
      <c r="R74" s="8"/>
      <c r="S74" s="2"/>
      <c r="T74" s="2"/>
      <c r="U74" s="13"/>
      <c r="V74" s="8"/>
      <c r="W74" s="2"/>
      <c r="X74" s="3"/>
      <c r="Y74" s="4"/>
      <c r="Z74" s="2"/>
      <c r="AA74" s="2"/>
    </row>
    <row r="75" spans="1:27" ht="16" thickBot="1" x14ac:dyDescent="0.25">
      <c r="A75" s="3"/>
      <c r="B75" s="39"/>
      <c r="C75" s="2"/>
      <c r="D75" s="2"/>
      <c r="E75" s="2"/>
      <c r="F75" s="2"/>
      <c r="G75" s="4"/>
      <c r="H75" s="2"/>
      <c r="I75" s="2"/>
      <c r="J75" s="2"/>
      <c r="K75" s="42"/>
      <c r="L75" s="42"/>
      <c r="M75" s="2"/>
      <c r="N75" s="8"/>
      <c r="O75" s="8"/>
      <c r="P75" s="8"/>
      <c r="Q75" s="8"/>
      <c r="R75" s="8"/>
      <c r="S75" s="2"/>
      <c r="T75" s="2"/>
      <c r="U75" s="13"/>
      <c r="V75" s="8"/>
      <c r="W75" s="2"/>
      <c r="X75" s="3"/>
      <c r="Y75" s="4"/>
      <c r="Z75" s="2"/>
      <c r="AA75" s="2"/>
    </row>
    <row r="76" spans="1:27" ht="16" thickBot="1" x14ac:dyDescent="0.25">
      <c r="A76" s="3"/>
      <c r="B76" s="39"/>
      <c r="C76" s="2"/>
      <c r="D76" s="2"/>
      <c r="E76" s="2"/>
      <c r="F76" s="2"/>
      <c r="G76" s="4"/>
      <c r="H76" s="2"/>
      <c r="I76" s="2"/>
      <c r="J76" s="2"/>
      <c r="K76" s="42"/>
      <c r="L76" s="42"/>
      <c r="M76" s="2"/>
      <c r="N76" s="8"/>
      <c r="O76" s="8"/>
      <c r="P76" s="8"/>
      <c r="Q76" s="8"/>
      <c r="R76" s="8"/>
      <c r="S76" s="2"/>
      <c r="T76" s="2"/>
      <c r="U76" s="13"/>
      <c r="V76" s="8"/>
      <c r="W76" s="2"/>
      <c r="X76" s="3"/>
      <c r="Y76" s="4"/>
      <c r="Z76" s="2"/>
      <c r="AA76" s="2"/>
    </row>
    <row r="77" spans="1:27" ht="16" thickBot="1" x14ac:dyDescent="0.25">
      <c r="A77" s="3"/>
      <c r="B77" s="39"/>
      <c r="C77" s="2"/>
      <c r="D77" s="2"/>
      <c r="E77" s="2"/>
      <c r="F77" s="2"/>
      <c r="G77" s="4"/>
      <c r="H77" s="2"/>
      <c r="I77" s="2"/>
      <c r="J77" s="2"/>
      <c r="K77" s="42"/>
      <c r="L77" s="42"/>
      <c r="M77" s="2"/>
      <c r="N77" s="8"/>
      <c r="O77" s="8"/>
      <c r="P77" s="8"/>
      <c r="Q77" s="8"/>
      <c r="R77" s="8"/>
      <c r="S77" s="2"/>
      <c r="T77" s="2"/>
      <c r="U77" s="13"/>
      <c r="V77" s="8"/>
      <c r="W77" s="2"/>
      <c r="X77" s="3"/>
      <c r="Y77" s="4"/>
      <c r="Z77" s="2"/>
      <c r="AA77" s="2"/>
    </row>
    <row r="78" spans="1:27" ht="16" thickBot="1" x14ac:dyDescent="0.25">
      <c r="A78" s="3"/>
      <c r="B78" s="39"/>
      <c r="C78" s="2"/>
      <c r="D78" s="2"/>
      <c r="E78" s="2"/>
      <c r="F78" s="2"/>
      <c r="G78" s="4"/>
      <c r="H78" s="2"/>
      <c r="I78" s="2"/>
      <c r="J78" s="2"/>
      <c r="K78" s="42"/>
      <c r="L78" s="42"/>
      <c r="M78" s="2"/>
      <c r="N78" s="8"/>
      <c r="O78" s="8"/>
      <c r="P78" s="8"/>
      <c r="Q78" s="8"/>
      <c r="R78" s="8"/>
      <c r="S78" s="2"/>
      <c r="T78" s="2"/>
      <c r="U78" s="13"/>
      <c r="V78" s="8"/>
      <c r="W78" s="2"/>
      <c r="X78" s="3"/>
      <c r="Y78" s="4"/>
      <c r="Z78" s="2"/>
      <c r="AA78" s="2"/>
    </row>
    <row r="79" spans="1:27" ht="16" thickBot="1" x14ac:dyDescent="0.25">
      <c r="A79" s="3"/>
      <c r="B79" s="39"/>
      <c r="C79" s="2"/>
      <c r="D79" s="2"/>
      <c r="E79" s="2"/>
      <c r="F79" s="2"/>
      <c r="G79" s="4"/>
      <c r="H79" s="2"/>
      <c r="I79" s="2"/>
      <c r="J79" s="2"/>
      <c r="K79" s="42"/>
      <c r="L79" s="42"/>
      <c r="M79" s="2"/>
      <c r="N79" s="8"/>
      <c r="O79" s="8"/>
      <c r="P79" s="8"/>
      <c r="Q79" s="8"/>
      <c r="R79" s="8"/>
      <c r="S79" s="2"/>
      <c r="T79" s="2"/>
      <c r="U79" s="13"/>
      <c r="V79" s="8"/>
      <c r="W79" s="2"/>
      <c r="X79" s="3"/>
      <c r="Y79" s="4"/>
      <c r="Z79" s="2"/>
      <c r="AA79" s="2"/>
    </row>
    <row r="80" spans="1:27" ht="16" thickBot="1" x14ac:dyDescent="0.25">
      <c r="A80" s="3"/>
      <c r="B80" s="39"/>
      <c r="C80" s="2"/>
      <c r="D80" s="2"/>
      <c r="E80" s="2"/>
      <c r="F80" s="2"/>
      <c r="G80" s="4"/>
      <c r="H80" s="2"/>
      <c r="I80" s="2"/>
      <c r="J80" s="2"/>
      <c r="K80" s="42"/>
      <c r="L80" s="42"/>
      <c r="M80" s="2"/>
      <c r="N80" s="8"/>
      <c r="O80" s="8"/>
      <c r="P80" s="8"/>
      <c r="Q80" s="8"/>
      <c r="R80" s="8"/>
      <c r="S80" s="2"/>
      <c r="T80" s="2"/>
      <c r="U80" s="13"/>
      <c r="V80" s="8"/>
      <c r="W80" s="2"/>
      <c r="X80" s="3"/>
      <c r="Y80" s="4"/>
      <c r="Z80" s="2"/>
      <c r="AA80" s="2"/>
    </row>
    <row r="81" spans="1:27" ht="16" thickBot="1" x14ac:dyDescent="0.25">
      <c r="A81" s="3"/>
      <c r="B81" s="39"/>
      <c r="C81" s="2"/>
      <c r="D81" s="2"/>
      <c r="E81" s="2"/>
      <c r="F81" s="2"/>
      <c r="G81" s="4"/>
      <c r="H81" s="2"/>
      <c r="I81" s="2"/>
      <c r="J81" s="2"/>
      <c r="K81" s="42"/>
      <c r="L81" s="42"/>
      <c r="M81" s="2"/>
      <c r="N81" s="8"/>
      <c r="O81" s="8"/>
      <c r="P81" s="8"/>
      <c r="Q81" s="8"/>
      <c r="R81" s="8"/>
      <c r="S81" s="2"/>
      <c r="T81" s="2"/>
      <c r="U81" s="13"/>
      <c r="V81" s="8"/>
      <c r="W81" s="2"/>
      <c r="X81" s="3"/>
      <c r="Y81" s="4"/>
      <c r="Z81" s="2"/>
      <c r="AA81" s="2"/>
    </row>
    <row r="82" spans="1:27" ht="16" thickBot="1" x14ac:dyDescent="0.25">
      <c r="A82" s="3"/>
      <c r="B82" s="39"/>
      <c r="C82" s="2"/>
      <c r="D82" s="2"/>
      <c r="E82" s="2"/>
      <c r="F82" s="2"/>
      <c r="G82" s="4"/>
      <c r="H82" s="2"/>
      <c r="I82" s="2"/>
      <c r="J82" s="2"/>
      <c r="K82" s="42"/>
      <c r="L82" s="42"/>
      <c r="M82" s="2"/>
      <c r="N82" s="8"/>
      <c r="O82" s="8"/>
      <c r="P82" s="8"/>
      <c r="Q82" s="8"/>
      <c r="R82" s="8"/>
      <c r="S82" s="2"/>
      <c r="T82" s="2"/>
      <c r="U82" s="13"/>
      <c r="V82" s="8"/>
      <c r="W82" s="2"/>
      <c r="X82" s="3"/>
      <c r="Y82" s="4"/>
      <c r="Z82" s="2"/>
      <c r="AA82" s="2"/>
    </row>
    <row r="83" spans="1:27" ht="16" thickBot="1" x14ac:dyDescent="0.25">
      <c r="A83" s="3"/>
      <c r="B83" s="39"/>
      <c r="C83" s="2"/>
      <c r="D83" s="2"/>
      <c r="E83" s="2"/>
      <c r="F83" s="2"/>
      <c r="G83" s="4"/>
      <c r="H83" s="2"/>
      <c r="I83" s="2"/>
      <c r="J83" s="2"/>
      <c r="K83" s="42"/>
      <c r="L83" s="42"/>
      <c r="M83" s="2"/>
      <c r="N83" s="8"/>
      <c r="O83" s="8"/>
      <c r="P83" s="8"/>
      <c r="Q83" s="8"/>
      <c r="R83" s="8"/>
      <c r="S83" s="2"/>
      <c r="T83" s="2"/>
      <c r="U83" s="13"/>
      <c r="V83" s="8"/>
      <c r="W83" s="2"/>
      <c r="X83" s="3"/>
      <c r="Y83" s="4"/>
      <c r="Z83" s="2"/>
      <c r="AA83" s="2"/>
    </row>
    <row r="84" spans="1:27" ht="16" thickBot="1" x14ac:dyDescent="0.25">
      <c r="A84" s="3"/>
      <c r="B84" s="39"/>
      <c r="C84" s="2"/>
      <c r="D84" s="2"/>
      <c r="E84" s="2"/>
      <c r="F84" s="2"/>
      <c r="G84" s="4"/>
      <c r="H84" s="2"/>
      <c r="I84" s="2"/>
      <c r="J84" s="2"/>
      <c r="K84" s="42"/>
      <c r="L84" s="42"/>
      <c r="M84" s="2"/>
      <c r="N84" s="8"/>
      <c r="O84" s="8"/>
      <c r="P84" s="8"/>
      <c r="Q84" s="8"/>
      <c r="R84" s="8"/>
      <c r="S84" s="2"/>
      <c r="T84" s="2"/>
      <c r="U84" s="13"/>
      <c r="V84" s="8"/>
      <c r="W84" s="2"/>
      <c r="X84" s="3"/>
      <c r="Y84" s="4"/>
      <c r="Z84" s="2"/>
      <c r="AA84" s="2"/>
    </row>
    <row r="85" spans="1:27" ht="16" thickBot="1" x14ac:dyDescent="0.25">
      <c r="A85" s="3"/>
      <c r="B85" s="39"/>
      <c r="C85" s="2"/>
      <c r="D85" s="2"/>
      <c r="E85" s="2"/>
      <c r="F85" s="2"/>
      <c r="G85" s="4"/>
      <c r="H85" s="2"/>
      <c r="I85" s="2"/>
      <c r="J85" s="2"/>
      <c r="K85" s="42"/>
      <c r="L85" s="42"/>
      <c r="M85" s="2"/>
      <c r="N85" s="8"/>
      <c r="O85" s="8"/>
      <c r="P85" s="8"/>
      <c r="Q85" s="8"/>
      <c r="R85" s="8"/>
      <c r="S85" s="2"/>
      <c r="T85" s="2"/>
      <c r="U85" s="13"/>
      <c r="V85" s="8"/>
      <c r="W85" s="2"/>
      <c r="X85" s="3"/>
      <c r="Y85" s="4"/>
      <c r="Z85" s="2"/>
      <c r="AA85" s="2"/>
    </row>
    <row r="86" spans="1:27" ht="16" thickBot="1" x14ac:dyDescent="0.25">
      <c r="A86" s="3"/>
      <c r="B86" s="39"/>
      <c r="C86" s="2"/>
      <c r="D86" s="2"/>
      <c r="E86" s="2"/>
      <c r="F86" s="2"/>
      <c r="G86" s="4"/>
      <c r="H86" s="2"/>
      <c r="I86" s="2"/>
      <c r="J86" s="2"/>
      <c r="K86" s="42"/>
      <c r="L86" s="42"/>
      <c r="M86" s="2"/>
      <c r="N86" s="8"/>
      <c r="O86" s="8"/>
      <c r="P86" s="8"/>
      <c r="Q86" s="8"/>
      <c r="R86" s="8"/>
      <c r="S86" s="2"/>
      <c r="T86" s="2"/>
      <c r="U86" s="13"/>
      <c r="V86" s="8"/>
      <c r="W86" s="2"/>
      <c r="X86" s="3"/>
      <c r="Y86" s="4"/>
      <c r="Z86" s="2"/>
      <c r="AA86" s="2"/>
    </row>
    <row r="87" spans="1:27" ht="16" thickBot="1" x14ac:dyDescent="0.25">
      <c r="A87" s="3"/>
      <c r="B87" s="39"/>
      <c r="C87" s="2"/>
      <c r="D87" s="2"/>
      <c r="E87" s="2"/>
      <c r="F87" s="2"/>
      <c r="G87" s="4"/>
      <c r="H87" s="2"/>
      <c r="I87" s="2"/>
      <c r="J87" s="2"/>
      <c r="K87" s="42"/>
      <c r="L87" s="42"/>
      <c r="M87" s="2"/>
      <c r="N87" s="8"/>
      <c r="O87" s="8"/>
      <c r="P87" s="8"/>
      <c r="Q87" s="8"/>
      <c r="R87" s="8"/>
      <c r="S87" s="2"/>
      <c r="T87" s="2"/>
      <c r="U87" s="13"/>
      <c r="V87" s="8"/>
      <c r="W87" s="2"/>
      <c r="X87" s="3"/>
      <c r="Y87" s="4"/>
      <c r="Z87" s="2"/>
      <c r="AA87" s="2"/>
    </row>
    <row r="88" spans="1:27" ht="16" thickBot="1" x14ac:dyDescent="0.25">
      <c r="A88" s="3"/>
      <c r="B88" s="39"/>
      <c r="C88" s="2"/>
      <c r="D88" s="2"/>
      <c r="E88" s="2"/>
      <c r="F88" s="2"/>
      <c r="G88" s="4"/>
      <c r="H88" s="2"/>
      <c r="I88" s="2"/>
      <c r="J88" s="2"/>
      <c r="K88" s="42"/>
      <c r="L88" s="42"/>
      <c r="M88" s="2"/>
      <c r="N88" s="8"/>
      <c r="O88" s="8"/>
      <c r="P88" s="8"/>
      <c r="Q88" s="8"/>
      <c r="R88" s="8"/>
      <c r="S88" s="2"/>
      <c r="T88" s="2"/>
      <c r="U88" s="13"/>
      <c r="V88" s="8"/>
      <c r="W88" s="2"/>
      <c r="X88" s="3"/>
      <c r="Y88" s="4"/>
      <c r="Z88" s="2"/>
      <c r="AA88" s="2"/>
    </row>
    <row r="89" spans="1:27" ht="16" thickBot="1" x14ac:dyDescent="0.25">
      <c r="A89" s="3"/>
      <c r="B89" s="39"/>
      <c r="C89" s="2"/>
      <c r="D89" s="2"/>
      <c r="E89" s="2"/>
      <c r="F89" s="2"/>
      <c r="G89" s="4"/>
      <c r="H89" s="2"/>
      <c r="I89" s="2"/>
      <c r="J89" s="2"/>
      <c r="K89" s="42"/>
      <c r="L89" s="42"/>
      <c r="M89" s="2"/>
      <c r="N89" s="8"/>
      <c r="O89" s="8"/>
      <c r="P89" s="8"/>
      <c r="Q89" s="8"/>
      <c r="R89" s="8"/>
      <c r="S89" s="2"/>
      <c r="T89" s="2"/>
      <c r="U89" s="13"/>
      <c r="V89" s="8"/>
      <c r="W89" s="2"/>
      <c r="X89" s="3"/>
      <c r="Y89" s="4"/>
      <c r="Z89" s="2"/>
      <c r="AA89" s="2"/>
    </row>
    <row r="90" spans="1:27" ht="16" thickBot="1" x14ac:dyDescent="0.25">
      <c r="A90" s="3"/>
      <c r="B90" s="39"/>
      <c r="C90" s="2"/>
      <c r="D90" s="2"/>
      <c r="E90" s="2"/>
      <c r="F90" s="2"/>
      <c r="G90" s="4"/>
      <c r="H90" s="2"/>
      <c r="I90" s="2"/>
      <c r="J90" s="2"/>
      <c r="K90" s="42"/>
      <c r="L90" s="42"/>
      <c r="M90" s="2"/>
      <c r="N90" s="8"/>
      <c r="O90" s="8"/>
      <c r="P90" s="8"/>
      <c r="Q90" s="8"/>
      <c r="R90" s="8"/>
      <c r="S90" s="2"/>
      <c r="T90" s="2"/>
      <c r="U90" s="13"/>
      <c r="V90" s="8"/>
      <c r="W90" s="2"/>
      <c r="X90" s="3"/>
      <c r="Y90" s="4"/>
      <c r="Z90" s="2"/>
      <c r="AA90" s="2"/>
    </row>
    <row r="91" spans="1:27" ht="16" thickBot="1" x14ac:dyDescent="0.25">
      <c r="A91" s="3"/>
      <c r="B91" s="39"/>
      <c r="C91" s="2"/>
      <c r="D91" s="2"/>
      <c r="E91" s="2"/>
      <c r="F91" s="2"/>
      <c r="G91" s="4"/>
      <c r="H91" s="2"/>
      <c r="I91" s="2"/>
      <c r="J91" s="2"/>
      <c r="K91" s="42"/>
      <c r="L91" s="42"/>
      <c r="M91" s="2"/>
      <c r="N91" s="8"/>
      <c r="O91" s="8"/>
      <c r="P91" s="8"/>
      <c r="Q91" s="8"/>
      <c r="R91" s="8"/>
      <c r="S91" s="2"/>
      <c r="T91" s="2"/>
      <c r="U91" s="13"/>
      <c r="V91" s="8"/>
      <c r="W91" s="2"/>
      <c r="X91" s="3"/>
      <c r="Y91" s="4"/>
      <c r="Z91" s="2"/>
      <c r="AA91" s="2"/>
    </row>
    <row r="92" spans="1:27" ht="16" thickBot="1" x14ac:dyDescent="0.25">
      <c r="A92" s="3"/>
      <c r="B92" s="39"/>
      <c r="C92" s="2"/>
      <c r="D92" s="2"/>
      <c r="E92" s="2"/>
      <c r="F92" s="2"/>
      <c r="G92" s="4"/>
      <c r="H92" s="2"/>
      <c r="I92" s="2"/>
      <c r="J92" s="2"/>
      <c r="K92" s="42"/>
      <c r="L92" s="42"/>
      <c r="M92" s="2"/>
      <c r="N92" s="8"/>
      <c r="O92" s="8"/>
      <c r="P92" s="8"/>
      <c r="Q92" s="8"/>
      <c r="R92" s="8"/>
      <c r="S92" s="2"/>
      <c r="T92" s="2"/>
      <c r="U92" s="13"/>
      <c r="V92" s="8"/>
      <c r="W92" s="2"/>
      <c r="X92" s="3"/>
      <c r="Y92" s="4"/>
      <c r="Z92" s="2"/>
      <c r="AA92" s="2"/>
    </row>
    <row r="93" spans="1:27" ht="16" thickBot="1" x14ac:dyDescent="0.25">
      <c r="A93" s="3"/>
      <c r="B93" s="39"/>
      <c r="C93" s="2"/>
      <c r="D93" s="2"/>
      <c r="E93" s="2"/>
      <c r="F93" s="2"/>
      <c r="G93" s="4"/>
      <c r="H93" s="2"/>
      <c r="I93" s="2"/>
      <c r="J93" s="2"/>
      <c r="K93" s="42"/>
      <c r="L93" s="42"/>
      <c r="M93" s="2"/>
      <c r="N93" s="8"/>
      <c r="O93" s="8"/>
      <c r="P93" s="8"/>
      <c r="Q93" s="8"/>
      <c r="R93" s="8"/>
      <c r="S93" s="2"/>
      <c r="T93" s="2"/>
      <c r="U93" s="13"/>
      <c r="V93" s="8"/>
      <c r="W93" s="2"/>
      <c r="X93" s="3"/>
      <c r="Y93" s="4"/>
      <c r="Z93" s="2"/>
      <c r="AA93" s="2"/>
    </row>
    <row r="94" spans="1:27" ht="16" thickBot="1" x14ac:dyDescent="0.25">
      <c r="A94" s="3"/>
      <c r="B94" s="39"/>
      <c r="C94" s="2"/>
      <c r="D94" s="2"/>
      <c r="E94" s="2"/>
      <c r="F94" s="2"/>
      <c r="G94" s="4"/>
      <c r="H94" s="2"/>
      <c r="I94" s="2"/>
      <c r="J94" s="2"/>
      <c r="K94" s="42"/>
      <c r="L94" s="42"/>
      <c r="M94" s="2"/>
      <c r="N94" s="8"/>
      <c r="O94" s="8"/>
      <c r="P94" s="8"/>
      <c r="Q94" s="8"/>
      <c r="R94" s="8"/>
      <c r="S94" s="2"/>
      <c r="T94" s="2"/>
      <c r="U94" s="13"/>
      <c r="V94" s="8"/>
      <c r="W94" s="2"/>
      <c r="X94" s="3"/>
      <c r="Y94" s="4"/>
      <c r="Z94" s="2"/>
      <c r="AA94" s="2"/>
    </row>
    <row r="95" spans="1:27" ht="16" thickBot="1" x14ac:dyDescent="0.25">
      <c r="A95" s="3"/>
      <c r="B95" s="39"/>
      <c r="C95" s="2"/>
      <c r="D95" s="2"/>
      <c r="E95" s="2"/>
      <c r="F95" s="2"/>
      <c r="G95" s="4"/>
      <c r="H95" s="2"/>
      <c r="I95" s="2"/>
      <c r="J95" s="2"/>
      <c r="K95" s="42"/>
      <c r="L95" s="42"/>
      <c r="M95" s="2"/>
      <c r="N95" s="8"/>
      <c r="O95" s="8"/>
      <c r="P95" s="8"/>
      <c r="Q95" s="8"/>
      <c r="R95" s="8"/>
      <c r="S95" s="2"/>
      <c r="T95" s="2"/>
      <c r="U95" s="13"/>
      <c r="V95" s="8"/>
      <c r="W95" s="2"/>
      <c r="X95" s="3"/>
      <c r="Y95" s="4"/>
      <c r="Z95" s="2"/>
      <c r="AA95" s="2"/>
    </row>
    <row r="96" spans="1:27" ht="16" thickBot="1" x14ac:dyDescent="0.25">
      <c r="A96" s="3"/>
      <c r="B96" s="39"/>
      <c r="C96" s="2"/>
      <c r="D96" s="2"/>
      <c r="E96" s="2"/>
      <c r="F96" s="2"/>
      <c r="G96" s="4"/>
      <c r="H96" s="2"/>
      <c r="I96" s="2"/>
      <c r="J96" s="2"/>
      <c r="K96" s="42"/>
      <c r="L96" s="42"/>
      <c r="M96" s="2"/>
      <c r="N96" s="8"/>
      <c r="O96" s="8"/>
      <c r="P96" s="8"/>
      <c r="Q96" s="8"/>
      <c r="R96" s="8"/>
      <c r="S96" s="2"/>
      <c r="T96" s="2"/>
      <c r="U96" s="13"/>
      <c r="V96" s="8"/>
      <c r="W96" s="2"/>
      <c r="X96" s="3"/>
      <c r="Y96" s="4"/>
      <c r="Z96" s="2"/>
      <c r="AA96" s="2"/>
    </row>
    <row r="97" spans="1:27" ht="16" thickBot="1" x14ac:dyDescent="0.25">
      <c r="A97" s="3"/>
      <c r="B97" s="39"/>
      <c r="C97" s="2"/>
      <c r="D97" s="2"/>
      <c r="E97" s="2"/>
      <c r="F97" s="2"/>
      <c r="G97" s="4"/>
      <c r="H97" s="2"/>
      <c r="I97" s="2"/>
      <c r="J97" s="2"/>
      <c r="K97" s="42"/>
      <c r="L97" s="42"/>
      <c r="M97" s="2"/>
      <c r="N97" s="8"/>
      <c r="O97" s="8"/>
      <c r="P97" s="8"/>
      <c r="Q97" s="8"/>
      <c r="R97" s="8"/>
      <c r="S97" s="2"/>
      <c r="T97" s="2"/>
      <c r="U97" s="13"/>
      <c r="V97" s="8"/>
      <c r="W97" s="2"/>
      <c r="X97" s="3"/>
      <c r="Y97" s="4"/>
      <c r="Z97" s="2"/>
      <c r="AA97" s="2"/>
    </row>
    <row r="98" spans="1:27" ht="16" thickBot="1" x14ac:dyDescent="0.25">
      <c r="A98" s="3"/>
      <c r="B98" s="39"/>
      <c r="C98" s="2"/>
      <c r="D98" s="2"/>
      <c r="E98" s="2"/>
      <c r="F98" s="2"/>
      <c r="G98" s="4"/>
      <c r="H98" s="2"/>
      <c r="I98" s="2"/>
      <c r="J98" s="2"/>
      <c r="K98" s="42"/>
      <c r="L98" s="42"/>
      <c r="M98" s="2"/>
      <c r="N98" s="8"/>
      <c r="O98" s="8"/>
      <c r="P98" s="8"/>
      <c r="Q98" s="8"/>
      <c r="R98" s="8"/>
      <c r="S98" s="2"/>
      <c r="T98" s="2"/>
      <c r="U98" s="13"/>
      <c r="V98" s="8"/>
      <c r="W98" s="2"/>
      <c r="X98" s="3"/>
      <c r="Y98" s="4"/>
      <c r="Z98" s="2"/>
      <c r="AA98" s="2"/>
    </row>
    <row r="99" spans="1:27" ht="16" thickBot="1" x14ac:dyDescent="0.25">
      <c r="A99" s="3"/>
      <c r="B99" s="39"/>
      <c r="C99" s="2"/>
      <c r="D99" s="2"/>
      <c r="E99" s="2"/>
      <c r="F99" s="2"/>
      <c r="G99" s="4"/>
      <c r="H99" s="2"/>
      <c r="I99" s="2"/>
      <c r="J99" s="2"/>
      <c r="K99" s="42"/>
      <c r="L99" s="42"/>
      <c r="M99" s="2"/>
      <c r="N99" s="8"/>
      <c r="O99" s="8"/>
      <c r="P99" s="8"/>
      <c r="Q99" s="8"/>
      <c r="R99" s="8"/>
      <c r="S99" s="2"/>
      <c r="T99" s="2"/>
      <c r="U99" s="13"/>
      <c r="V99" s="8"/>
      <c r="W99" s="2"/>
      <c r="X99" s="3"/>
      <c r="Y99" s="4"/>
      <c r="Z99" s="2"/>
      <c r="AA99" s="2"/>
    </row>
    <row r="100" spans="1:27" ht="16" thickBot="1" x14ac:dyDescent="0.25">
      <c r="A100" s="3"/>
      <c r="B100" s="39"/>
      <c r="C100" s="2"/>
      <c r="D100" s="2"/>
      <c r="E100" s="2"/>
      <c r="F100" s="2"/>
      <c r="G100" s="4"/>
      <c r="H100" s="2"/>
      <c r="I100" s="2"/>
      <c r="J100" s="2"/>
      <c r="K100" s="42"/>
      <c r="L100" s="42"/>
      <c r="M100" s="2"/>
      <c r="N100" s="8"/>
      <c r="O100" s="8"/>
      <c r="P100" s="8"/>
      <c r="Q100" s="8"/>
      <c r="R100" s="8"/>
      <c r="S100" s="2"/>
      <c r="T100" s="2"/>
      <c r="U100" s="13"/>
      <c r="V100" s="8"/>
      <c r="W100" s="2"/>
      <c r="X100" s="3"/>
      <c r="Y100" s="4"/>
      <c r="Z100" s="2"/>
      <c r="AA100" s="2"/>
    </row>
    <row r="101" spans="1:27" ht="16" thickBot="1" x14ac:dyDescent="0.25">
      <c r="A101" s="3"/>
      <c r="B101" s="39"/>
      <c r="C101" s="2"/>
      <c r="D101" s="2"/>
      <c r="E101" s="2"/>
      <c r="F101" s="2"/>
      <c r="G101" s="4"/>
      <c r="H101" s="2"/>
      <c r="I101" s="2"/>
      <c r="J101" s="2"/>
      <c r="K101" s="42"/>
      <c r="L101" s="42"/>
      <c r="M101" s="2"/>
      <c r="N101" s="8"/>
      <c r="O101" s="8"/>
      <c r="P101" s="8"/>
      <c r="Q101" s="8"/>
      <c r="R101" s="8"/>
      <c r="S101" s="2"/>
      <c r="T101" s="2"/>
      <c r="U101" s="13"/>
      <c r="V101" s="8"/>
      <c r="W101" s="2"/>
      <c r="X101" s="3"/>
      <c r="Y101" s="4"/>
      <c r="Z101" s="2"/>
      <c r="AA101" s="2"/>
    </row>
    <row r="102" spans="1:27" ht="16" thickBot="1" x14ac:dyDescent="0.25">
      <c r="A102" s="3"/>
      <c r="B102" s="39"/>
      <c r="C102" s="2"/>
      <c r="D102" s="2"/>
      <c r="E102" s="2"/>
      <c r="F102" s="2"/>
      <c r="G102" s="4"/>
      <c r="H102" s="2"/>
      <c r="I102" s="2"/>
      <c r="J102" s="2"/>
      <c r="K102" s="42"/>
      <c r="L102" s="42"/>
      <c r="M102" s="2"/>
      <c r="N102" s="8"/>
      <c r="O102" s="8"/>
      <c r="P102" s="8"/>
      <c r="Q102" s="8"/>
      <c r="R102" s="8"/>
      <c r="S102" s="2"/>
      <c r="T102" s="2"/>
      <c r="U102" s="13"/>
      <c r="V102" s="8"/>
      <c r="W102" s="2"/>
      <c r="X102" s="3"/>
      <c r="Y102" s="4"/>
      <c r="Z102" s="2"/>
      <c r="AA102" s="2"/>
    </row>
    <row r="103" spans="1:27" ht="16" thickBot="1" x14ac:dyDescent="0.25">
      <c r="A103" s="3"/>
      <c r="B103" s="39"/>
      <c r="C103" s="2"/>
      <c r="D103" s="2"/>
      <c r="E103" s="2"/>
      <c r="F103" s="2"/>
      <c r="G103" s="4"/>
      <c r="H103" s="2"/>
      <c r="I103" s="2"/>
      <c r="J103" s="2"/>
      <c r="K103" s="42"/>
      <c r="L103" s="42"/>
      <c r="M103" s="2"/>
      <c r="N103" s="8"/>
      <c r="O103" s="8"/>
      <c r="P103" s="8"/>
      <c r="Q103" s="8"/>
      <c r="R103" s="8"/>
      <c r="S103" s="2"/>
      <c r="T103" s="2"/>
      <c r="U103" s="13"/>
      <c r="V103" s="8"/>
      <c r="W103" s="2"/>
      <c r="X103" s="3"/>
      <c r="Y103" s="4"/>
      <c r="Z103" s="2"/>
      <c r="AA103" s="2"/>
    </row>
    <row r="104" spans="1:27" ht="16" thickBot="1" x14ac:dyDescent="0.25">
      <c r="A104" s="3"/>
      <c r="B104" s="39"/>
      <c r="C104" s="2"/>
      <c r="D104" s="2"/>
      <c r="E104" s="2"/>
      <c r="F104" s="2"/>
      <c r="G104" s="4"/>
      <c r="H104" s="2"/>
      <c r="I104" s="2"/>
      <c r="J104" s="2"/>
      <c r="K104" s="42"/>
      <c r="L104" s="42"/>
      <c r="M104" s="2"/>
      <c r="N104" s="8"/>
      <c r="O104" s="8"/>
      <c r="P104" s="8"/>
      <c r="Q104" s="8"/>
      <c r="R104" s="8"/>
      <c r="S104" s="2"/>
      <c r="T104" s="2"/>
      <c r="U104" s="13"/>
      <c r="V104" s="8"/>
      <c r="W104" s="2"/>
      <c r="X104" s="3"/>
      <c r="Y104" s="4"/>
      <c r="Z104" s="2"/>
      <c r="AA104" s="2"/>
    </row>
    <row r="105" spans="1:27" ht="16" thickBot="1" x14ac:dyDescent="0.25">
      <c r="A105" s="5"/>
      <c r="B105" s="39"/>
      <c r="C105" s="6"/>
      <c r="D105" s="2"/>
      <c r="E105" s="6"/>
      <c r="F105" s="6"/>
      <c r="G105" s="7"/>
      <c r="H105" s="6"/>
      <c r="I105" s="6"/>
      <c r="J105" s="6"/>
      <c r="K105" s="67"/>
      <c r="L105" s="67"/>
      <c r="M105" s="2"/>
      <c r="N105" s="69"/>
      <c r="O105" s="69"/>
      <c r="P105" s="69"/>
      <c r="Q105" s="69"/>
      <c r="R105" s="20"/>
      <c r="S105" s="6"/>
      <c r="T105" s="6"/>
      <c r="U105" s="14"/>
      <c r="V105" s="8"/>
      <c r="W105" s="2"/>
      <c r="X105" s="5"/>
      <c r="Y105" s="7"/>
      <c r="Z105" s="2"/>
      <c r="AA105" s="2"/>
    </row>
    <row r="106" spans="1:27" x14ac:dyDescent="0.2">
      <c r="N106" s="2"/>
    </row>
  </sheetData>
  <autoFilter ref="A9:AB9" xr:uid="{00000000-0009-0000-0000-000006000000}"/>
  <mergeCells count="9">
    <mergeCell ref="W8:X8"/>
    <mergeCell ref="Y8:Z8"/>
    <mergeCell ref="AA8:AB8"/>
    <mergeCell ref="A1:F1"/>
    <mergeCell ref="A2:B2"/>
    <mergeCell ref="C2:D2"/>
    <mergeCell ref="E2:F2"/>
    <mergeCell ref="A8:K8"/>
    <mergeCell ref="S8:V8"/>
  </mergeCells>
  <phoneticPr fontId="40" type="noConversion"/>
  <dataValidations count="3">
    <dataValidation type="list" allowBlank="1" showInputMessage="1" showErrorMessage="1" sqref="E10:E105" xr:uid="{00000000-0002-0000-0600-000000000000}">
      <formula1>"Paper,Electronic,Both"</formula1>
    </dataValidation>
    <dataValidation type="list" allowBlank="1" showInputMessage="1" showErrorMessage="1" sqref="S106 R10:R105" xr:uid="{00000000-0002-0000-0600-000001000000}">
      <formula1>"Article 6(1)e,Article 9(2)(h),Article 6(1)e and Article 9(2)(h)"</formula1>
    </dataValidation>
    <dataValidation type="list" allowBlank="1" showInputMessage="1" showErrorMessage="1" sqref="B10:B105" xr:uid="{00000000-0002-0000-0600-000002000000}">
      <formula1>"Inbound, Outbound, Both"</formula1>
    </dataValidation>
  </dataValidations>
  <hyperlinks>
    <hyperlink ref="B5" r:id="rId1" xr:uid="{00000000-0004-0000-06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3000000}">
          <x14:formula1>
            <xm:f>'examples of data flows'!$D$2:$D$4</xm:f>
          </x14:formula1>
          <xm:sqref>C13:C70</xm:sqref>
        </x14:dataValidation>
        <x14:dataValidation type="list" allowBlank="1" showInputMessage="1" showErrorMessage="1" xr:uid="{00000000-0002-0000-0600-000004000000}">
          <x14:formula1>
            <xm:f>'examples of data flows'!$C$2:$C$39</xm:f>
          </x14:formula1>
          <xm:sqref>D13:D30 D32:D105</xm:sqref>
        </x14:dataValidation>
        <x14:dataValidation type="list" allowBlank="1" showInputMessage="1" xr:uid="{00000000-0002-0000-0600-000005000000}">
          <x14:formula1>
            <xm:f>'examples of data flows'!$C$2:$C$39</xm:f>
          </x14:formula1>
          <xm:sqref>D31</xm:sqref>
        </x14:dataValidation>
        <x14:dataValidation type="list" allowBlank="1" showInputMessage="1" showErrorMessage="1" xr:uid="{00000000-0002-0000-0600-000006000000}">
          <x14:formula1>
            <xm:f>'examples of data flows'!$A$2:$A$40</xm:f>
          </x14:formula1>
          <xm:sqref>A48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06"/>
  <sheetViews>
    <sheetView topLeftCell="K3" workbookViewId="0">
      <pane ySplit="1" topLeftCell="A4" activePane="bottomLeft" state="frozen"/>
      <selection activeCell="A3" sqref="A3"/>
      <selection pane="bottomLeft" activeCell="L11" sqref="L11"/>
    </sheetView>
  </sheetViews>
  <sheetFormatPr baseColWidth="10" defaultColWidth="35.6640625" defaultRowHeight="15" x14ac:dyDescent="0.2"/>
  <cols>
    <col min="1" max="3" width="35.6640625" style="1"/>
    <col min="4" max="4" width="0" style="1" hidden="1" customWidth="1"/>
    <col min="5" max="5" width="35.6640625" style="1"/>
    <col min="6" max="7" width="0" style="1" hidden="1" customWidth="1"/>
    <col min="8" max="10" width="35.6640625" style="1"/>
    <col min="11" max="11" width="36.83203125" style="1" customWidth="1"/>
    <col min="12" max="12" width="35.6640625" style="180" customWidth="1"/>
    <col min="13" max="15" width="35.6640625" style="1" hidden="1" customWidth="1"/>
    <col min="16" max="16" width="35.6640625" style="1"/>
    <col min="17" max="17" width="35.6640625" style="1" customWidth="1"/>
    <col min="18" max="18" width="35.6640625" style="1"/>
    <col min="19" max="19" width="35.6640625" style="1" hidden="1" customWidth="1"/>
    <col min="20" max="27" width="0" style="1" hidden="1" customWidth="1"/>
    <col min="28" max="28" width="35.6640625" style="1" hidden="1" customWidth="1"/>
    <col min="29" max="16384" width="35.6640625" style="1"/>
  </cols>
  <sheetData>
    <row r="1" spans="1:28" ht="16" thickBot="1" x14ac:dyDescent="0.25">
      <c r="A1" s="190" t="s">
        <v>25</v>
      </c>
      <c r="B1" s="191"/>
      <c r="C1" s="191"/>
      <c r="D1" s="191"/>
      <c r="E1" s="191"/>
      <c r="F1" s="191"/>
      <c r="G1" s="46"/>
      <c r="H1" s="70"/>
    </row>
    <row r="2" spans="1:28" ht="16" thickBot="1" x14ac:dyDescent="0.25">
      <c r="A2" s="200" t="s">
        <v>99</v>
      </c>
      <c r="B2" s="201"/>
      <c r="C2" s="200" t="s">
        <v>26</v>
      </c>
      <c r="D2" s="201"/>
      <c r="E2" s="202" t="s">
        <v>27</v>
      </c>
      <c r="F2" s="203"/>
      <c r="G2" s="47"/>
      <c r="H2" s="70"/>
    </row>
    <row r="3" spans="1:28" s="70" customFormat="1" ht="16" x14ac:dyDescent="0.2">
      <c r="A3" s="169" t="s">
        <v>28</v>
      </c>
      <c r="B3" s="170"/>
      <c r="C3" s="169" t="s">
        <v>28</v>
      </c>
      <c r="D3" s="170"/>
      <c r="E3" s="171" t="s">
        <v>28</v>
      </c>
      <c r="F3" s="171"/>
      <c r="L3" s="183"/>
    </row>
    <row r="4" spans="1:28" s="70" customFormat="1" ht="16" x14ac:dyDescent="0.2">
      <c r="A4" s="172" t="s">
        <v>29</v>
      </c>
      <c r="B4" s="173"/>
      <c r="C4" s="172" t="s">
        <v>29</v>
      </c>
      <c r="D4" s="173"/>
      <c r="E4" s="174" t="s">
        <v>29</v>
      </c>
      <c r="F4" s="174"/>
      <c r="L4" s="183"/>
    </row>
    <row r="5" spans="1:28" s="70" customFormat="1" ht="16" x14ac:dyDescent="0.2">
      <c r="A5" s="172" t="s">
        <v>30</v>
      </c>
      <c r="B5" s="173"/>
      <c r="C5" s="172" t="s">
        <v>30</v>
      </c>
      <c r="D5" s="173"/>
      <c r="E5" s="174" t="s">
        <v>30</v>
      </c>
      <c r="F5" s="174"/>
      <c r="L5" s="183"/>
    </row>
    <row r="6" spans="1:28" s="70" customFormat="1" ht="17" thickBot="1" x14ac:dyDescent="0.25">
      <c r="A6" s="175" t="s">
        <v>31</v>
      </c>
      <c r="B6" s="176"/>
      <c r="C6" s="175" t="s">
        <v>31</v>
      </c>
      <c r="D6" s="176"/>
      <c r="E6" s="177" t="s">
        <v>31</v>
      </c>
      <c r="F6" s="177"/>
      <c r="L6" s="183"/>
    </row>
    <row r="7" spans="1:28" ht="16" thickBot="1" x14ac:dyDescent="0.25">
      <c r="A7" s="178"/>
      <c r="B7" s="178"/>
      <c r="C7" s="178"/>
      <c r="D7" s="178"/>
      <c r="E7" s="179"/>
      <c r="F7" s="179"/>
    </row>
    <row r="8" spans="1:28" s="22" customFormat="1" ht="15.75" customHeight="1" thickBot="1" x14ac:dyDescent="0.25">
      <c r="A8" s="191" t="s">
        <v>120</v>
      </c>
      <c r="B8" s="191"/>
      <c r="C8" s="191"/>
      <c r="D8" s="191"/>
      <c r="E8" s="191"/>
      <c r="F8" s="191"/>
      <c r="G8" s="191"/>
      <c r="H8" s="191"/>
      <c r="I8" s="191"/>
      <c r="J8" s="191"/>
      <c r="K8" s="191"/>
      <c r="L8" s="184"/>
      <c r="M8" s="43"/>
      <c r="N8" s="68"/>
      <c r="O8" s="45"/>
      <c r="P8" s="45"/>
      <c r="Q8" s="45"/>
      <c r="R8" s="45"/>
      <c r="S8" s="191" t="s">
        <v>20</v>
      </c>
      <c r="T8" s="191"/>
      <c r="U8" s="191"/>
      <c r="V8" s="192"/>
      <c r="W8" s="190" t="s">
        <v>23</v>
      </c>
      <c r="X8" s="191"/>
      <c r="Y8" s="190" t="s">
        <v>24</v>
      </c>
      <c r="Z8" s="192"/>
      <c r="AA8" s="191"/>
      <c r="AB8" s="191"/>
    </row>
    <row r="9" spans="1:28" s="22" customFormat="1" ht="49" thickBot="1" x14ac:dyDescent="0.25">
      <c r="A9" s="97" t="s">
        <v>110</v>
      </c>
      <c r="B9" s="98" t="s">
        <v>112</v>
      </c>
      <c r="C9" s="99" t="s">
        <v>3</v>
      </c>
      <c r="D9" s="100" t="s">
        <v>2</v>
      </c>
      <c r="E9" s="100" t="s">
        <v>1</v>
      </c>
      <c r="F9" s="100" t="s">
        <v>116</v>
      </c>
      <c r="G9" s="100" t="s">
        <v>121</v>
      </c>
      <c r="H9" s="102" t="s">
        <v>443</v>
      </c>
      <c r="I9" s="100" t="s">
        <v>6</v>
      </c>
      <c r="J9" s="100" t="s">
        <v>7</v>
      </c>
      <c r="K9" s="100" t="s">
        <v>114</v>
      </c>
      <c r="L9" s="185" t="s">
        <v>445</v>
      </c>
      <c r="M9" s="109" t="s">
        <v>444</v>
      </c>
      <c r="N9" s="104" t="s">
        <v>491</v>
      </c>
      <c r="O9" s="101" t="s">
        <v>446</v>
      </c>
      <c r="P9" s="101" t="s">
        <v>490</v>
      </c>
      <c r="Q9" s="101" t="s">
        <v>448</v>
      </c>
      <c r="R9" s="101" t="s">
        <v>449</v>
      </c>
      <c r="S9" s="99" t="s">
        <v>118</v>
      </c>
      <c r="T9" s="100" t="s">
        <v>10</v>
      </c>
      <c r="U9" s="100" t="s">
        <v>11</v>
      </c>
      <c r="V9" s="103" t="s">
        <v>12</v>
      </c>
      <c r="W9" s="99" t="s">
        <v>15</v>
      </c>
      <c r="X9" s="100" t="s">
        <v>16</v>
      </c>
      <c r="Y9" s="105" t="s">
        <v>18</v>
      </c>
      <c r="Z9" s="102" t="s">
        <v>19</v>
      </c>
      <c r="AA9" s="100" t="s">
        <v>114</v>
      </c>
      <c r="AB9" s="100" t="s">
        <v>105</v>
      </c>
    </row>
    <row r="10" spans="1:28" ht="48" customHeight="1" thickBot="1" x14ac:dyDescent="0.25">
      <c r="A10" s="96" t="s">
        <v>111</v>
      </c>
      <c r="B10" s="10" t="s">
        <v>499</v>
      </c>
      <c r="C10" s="40" t="s">
        <v>542</v>
      </c>
      <c r="D10" s="40" t="s">
        <v>646</v>
      </c>
      <c r="E10" s="40" t="s">
        <v>659</v>
      </c>
      <c r="F10" s="40" t="s">
        <v>540</v>
      </c>
      <c r="G10" s="2" t="s">
        <v>579</v>
      </c>
      <c r="H10" s="4" t="s">
        <v>580</v>
      </c>
      <c r="I10" s="40" t="s">
        <v>36</v>
      </c>
      <c r="J10" s="40" t="s">
        <v>36</v>
      </c>
      <c r="K10" s="40" t="s">
        <v>665</v>
      </c>
      <c r="L10" s="186" t="s">
        <v>577</v>
      </c>
      <c r="M10" s="13" t="s">
        <v>48</v>
      </c>
      <c r="N10" s="2" t="s">
        <v>36</v>
      </c>
      <c r="O10" s="19" t="s">
        <v>36</v>
      </c>
      <c r="P10" s="8" t="s">
        <v>582</v>
      </c>
      <c r="Q10" s="8" t="s">
        <v>583</v>
      </c>
      <c r="R10" s="8" t="s">
        <v>584</v>
      </c>
      <c r="S10" s="19"/>
      <c r="T10" s="10" t="s">
        <v>458</v>
      </c>
      <c r="U10" s="10" t="s">
        <v>36</v>
      </c>
      <c r="V10" s="12" t="s">
        <v>664</v>
      </c>
      <c r="W10" s="19" t="s">
        <v>36</v>
      </c>
      <c r="X10" s="10" t="s">
        <v>36</v>
      </c>
      <c r="Y10" s="9" t="s">
        <v>36</v>
      </c>
      <c r="Z10" s="11" t="s">
        <v>36</v>
      </c>
      <c r="AA10" s="10" t="s">
        <v>74</v>
      </c>
      <c r="AB10" s="10" t="s">
        <v>74</v>
      </c>
    </row>
    <row r="11" spans="1:28" ht="42" customHeight="1" thickBot="1" x14ac:dyDescent="0.25">
      <c r="A11" s="2" t="s">
        <v>540</v>
      </c>
      <c r="B11" s="2" t="s">
        <v>644</v>
      </c>
      <c r="C11" s="2" t="s">
        <v>542</v>
      </c>
      <c r="D11" s="2" t="s">
        <v>646</v>
      </c>
      <c r="E11" s="40" t="s">
        <v>650</v>
      </c>
      <c r="F11" s="2" t="s">
        <v>540</v>
      </c>
      <c r="G11" s="2" t="s">
        <v>579</v>
      </c>
      <c r="H11" s="4" t="s">
        <v>580</v>
      </c>
      <c r="I11" s="40" t="s">
        <v>36</v>
      </c>
      <c r="J11" s="40" t="s">
        <v>36</v>
      </c>
      <c r="K11" s="40" t="s">
        <v>665</v>
      </c>
      <c r="L11" s="186" t="s">
        <v>577</v>
      </c>
      <c r="M11" s="13" t="s">
        <v>48</v>
      </c>
      <c r="N11" s="2" t="s">
        <v>36</v>
      </c>
      <c r="O11" s="8" t="s">
        <v>36</v>
      </c>
      <c r="P11" s="8" t="s">
        <v>582</v>
      </c>
      <c r="Q11" s="8" t="s">
        <v>583</v>
      </c>
      <c r="R11" s="8" t="s">
        <v>584</v>
      </c>
      <c r="S11" s="8"/>
      <c r="T11" s="10" t="s">
        <v>458</v>
      </c>
      <c r="U11" s="10" t="s">
        <v>36</v>
      </c>
      <c r="V11" s="13" t="s">
        <v>667</v>
      </c>
      <c r="W11" s="8" t="s">
        <v>36</v>
      </c>
      <c r="X11" s="2" t="s">
        <v>36</v>
      </c>
      <c r="Y11" s="9" t="s">
        <v>36</v>
      </c>
      <c r="Z11" s="11" t="s">
        <v>36</v>
      </c>
      <c r="AA11" s="10" t="s">
        <v>74</v>
      </c>
      <c r="AB11" s="10" t="s">
        <v>74</v>
      </c>
    </row>
    <row r="12" spans="1:28" ht="49" thickBot="1" x14ac:dyDescent="0.25">
      <c r="A12" s="2" t="s">
        <v>540</v>
      </c>
      <c r="B12" s="2" t="s">
        <v>648</v>
      </c>
      <c r="C12" s="2" t="s">
        <v>542</v>
      </c>
      <c r="D12" s="2" t="s">
        <v>646</v>
      </c>
      <c r="E12" s="40" t="s">
        <v>659</v>
      </c>
      <c r="F12" s="2" t="s">
        <v>540</v>
      </c>
      <c r="G12" s="2" t="s">
        <v>579</v>
      </c>
      <c r="H12" s="4" t="s">
        <v>580</v>
      </c>
      <c r="I12" s="40" t="s">
        <v>36</v>
      </c>
      <c r="J12" s="40" t="s">
        <v>36</v>
      </c>
      <c r="K12" s="40" t="s">
        <v>665</v>
      </c>
      <c r="L12" s="186" t="s">
        <v>577</v>
      </c>
      <c r="M12" s="13" t="s">
        <v>666</v>
      </c>
      <c r="N12" s="2" t="s">
        <v>36</v>
      </c>
      <c r="O12" s="8" t="s">
        <v>70</v>
      </c>
      <c r="P12" s="8" t="s">
        <v>582</v>
      </c>
      <c r="Q12" s="8" t="s">
        <v>583</v>
      </c>
      <c r="R12" s="8" t="s">
        <v>584</v>
      </c>
      <c r="S12" s="8"/>
      <c r="T12" s="10" t="s">
        <v>458</v>
      </c>
      <c r="U12" s="10" t="s">
        <v>36</v>
      </c>
      <c r="V12" s="13" t="s">
        <v>646</v>
      </c>
      <c r="W12" s="8" t="s">
        <v>36</v>
      </c>
      <c r="X12" s="2" t="s">
        <v>36</v>
      </c>
      <c r="Y12" s="9" t="s">
        <v>36</v>
      </c>
      <c r="Z12" s="11" t="s">
        <v>36</v>
      </c>
      <c r="AA12" s="10" t="s">
        <v>74</v>
      </c>
      <c r="AB12" s="10" t="s">
        <v>74</v>
      </c>
    </row>
    <row r="13" spans="1:28" ht="33" thickBot="1" x14ac:dyDescent="0.25">
      <c r="A13" s="2" t="s">
        <v>540</v>
      </c>
      <c r="B13" s="2" t="s">
        <v>628</v>
      </c>
      <c r="C13" s="2" t="s">
        <v>542</v>
      </c>
      <c r="D13" s="2" t="s">
        <v>646</v>
      </c>
      <c r="E13" s="40" t="s">
        <v>651</v>
      </c>
      <c r="F13" s="2" t="s">
        <v>540</v>
      </c>
      <c r="G13" s="2" t="s">
        <v>579</v>
      </c>
      <c r="H13" s="4" t="s">
        <v>580</v>
      </c>
      <c r="I13" s="40" t="s">
        <v>36</v>
      </c>
      <c r="J13" s="40" t="s">
        <v>36</v>
      </c>
      <c r="K13" s="40" t="s">
        <v>665</v>
      </c>
      <c r="L13" s="186" t="s">
        <v>577</v>
      </c>
      <c r="M13" s="13" t="s">
        <v>74</v>
      </c>
      <c r="N13" s="2" t="s">
        <v>36</v>
      </c>
      <c r="O13" s="8" t="s">
        <v>668</v>
      </c>
      <c r="P13" s="8" t="s">
        <v>582</v>
      </c>
      <c r="Q13" s="8" t="s">
        <v>583</v>
      </c>
      <c r="R13" s="8" t="s">
        <v>584</v>
      </c>
      <c r="S13" s="8"/>
      <c r="T13" s="10" t="s">
        <v>458</v>
      </c>
      <c r="U13" s="10" t="s">
        <v>36</v>
      </c>
      <c r="V13" s="13" t="s">
        <v>669</v>
      </c>
      <c r="W13" s="8" t="s">
        <v>36</v>
      </c>
      <c r="X13" s="2" t="s">
        <v>36</v>
      </c>
      <c r="Y13" s="9" t="s">
        <v>36</v>
      </c>
      <c r="Z13" s="11" t="s">
        <v>36</v>
      </c>
      <c r="AA13" s="10" t="s">
        <v>74</v>
      </c>
      <c r="AB13" s="10" t="s">
        <v>74</v>
      </c>
    </row>
    <row r="14" spans="1:28" ht="33" thickBot="1" x14ac:dyDescent="0.25">
      <c r="A14" s="2" t="s">
        <v>540</v>
      </c>
      <c r="B14" s="2" t="s">
        <v>629</v>
      </c>
      <c r="C14" s="2" t="s">
        <v>542</v>
      </c>
      <c r="D14" s="2" t="s">
        <v>646</v>
      </c>
      <c r="E14" s="40" t="s">
        <v>652</v>
      </c>
      <c r="F14" s="2" t="s">
        <v>540</v>
      </c>
      <c r="G14" s="2" t="s">
        <v>579</v>
      </c>
      <c r="H14" s="4" t="s">
        <v>580</v>
      </c>
      <c r="I14" s="40" t="s">
        <v>36</v>
      </c>
      <c r="J14" s="40" t="s">
        <v>36</v>
      </c>
      <c r="K14" s="40" t="s">
        <v>665</v>
      </c>
      <c r="L14" s="186" t="s">
        <v>577</v>
      </c>
      <c r="M14" s="13" t="s">
        <v>74</v>
      </c>
      <c r="N14" s="2" t="s">
        <v>36</v>
      </c>
      <c r="O14" s="8" t="s">
        <v>668</v>
      </c>
      <c r="P14" s="8" t="s">
        <v>582</v>
      </c>
      <c r="Q14" s="8" t="s">
        <v>583</v>
      </c>
      <c r="R14" s="8" t="s">
        <v>584</v>
      </c>
      <c r="S14" s="8"/>
      <c r="T14" s="10" t="s">
        <v>458</v>
      </c>
      <c r="U14" s="10" t="s">
        <v>36</v>
      </c>
      <c r="V14" s="13" t="s">
        <v>646</v>
      </c>
      <c r="W14" s="8" t="s">
        <v>670</v>
      </c>
      <c r="X14" s="2" t="s">
        <v>671</v>
      </c>
      <c r="Y14" s="9" t="s">
        <v>36</v>
      </c>
      <c r="Z14" s="11" t="s">
        <v>36</v>
      </c>
      <c r="AA14" s="10" t="s">
        <v>74</v>
      </c>
      <c r="AB14" s="10" t="s">
        <v>74</v>
      </c>
    </row>
    <row r="15" spans="1:28" ht="33" thickBot="1" x14ac:dyDescent="0.25">
      <c r="A15" s="2" t="s">
        <v>540</v>
      </c>
      <c r="B15" s="2" t="s">
        <v>643</v>
      </c>
      <c r="C15" s="2" t="s">
        <v>542</v>
      </c>
      <c r="D15" s="2" t="s">
        <v>646</v>
      </c>
      <c r="E15" s="40" t="s">
        <v>653</v>
      </c>
      <c r="F15" s="2" t="s">
        <v>540</v>
      </c>
      <c r="G15" s="2" t="s">
        <v>579</v>
      </c>
      <c r="H15" s="4" t="s">
        <v>580</v>
      </c>
      <c r="I15" s="40" t="s">
        <v>36</v>
      </c>
      <c r="J15" s="40" t="s">
        <v>36</v>
      </c>
      <c r="K15" s="40" t="s">
        <v>665</v>
      </c>
      <c r="L15" s="186" t="s">
        <v>577</v>
      </c>
      <c r="M15" s="13" t="s">
        <v>74</v>
      </c>
      <c r="N15" s="2" t="s">
        <v>36</v>
      </c>
      <c r="O15" s="8" t="s">
        <v>672</v>
      </c>
      <c r="P15" s="8" t="s">
        <v>582</v>
      </c>
      <c r="Q15" s="8" t="s">
        <v>583</v>
      </c>
      <c r="R15" s="8" t="s">
        <v>584</v>
      </c>
      <c r="S15" s="8"/>
      <c r="T15" s="10" t="s">
        <v>458</v>
      </c>
      <c r="U15" s="10" t="s">
        <v>36</v>
      </c>
      <c r="V15" s="13" t="s">
        <v>646</v>
      </c>
      <c r="W15" s="8" t="s">
        <v>36</v>
      </c>
      <c r="X15" s="2" t="s">
        <v>36</v>
      </c>
      <c r="Y15" s="9" t="s">
        <v>36</v>
      </c>
      <c r="Z15" s="11" t="s">
        <v>36</v>
      </c>
      <c r="AA15" s="10" t="s">
        <v>74</v>
      </c>
      <c r="AB15" s="10" t="s">
        <v>74</v>
      </c>
    </row>
    <row r="16" spans="1:28" ht="33" thickBot="1" x14ac:dyDescent="0.25">
      <c r="A16" s="2" t="s">
        <v>540</v>
      </c>
      <c r="B16" s="2" t="s">
        <v>641</v>
      </c>
      <c r="C16" s="2" t="s">
        <v>542</v>
      </c>
      <c r="D16" s="2" t="s">
        <v>646</v>
      </c>
      <c r="E16" s="40" t="s">
        <v>653</v>
      </c>
      <c r="F16" s="2" t="s">
        <v>540</v>
      </c>
      <c r="G16" s="2" t="s">
        <v>579</v>
      </c>
      <c r="H16" s="4" t="s">
        <v>580</v>
      </c>
      <c r="I16" s="40" t="s">
        <v>36</v>
      </c>
      <c r="J16" s="40" t="s">
        <v>36</v>
      </c>
      <c r="K16" s="40" t="s">
        <v>665</v>
      </c>
      <c r="L16" s="186" t="s">
        <v>577</v>
      </c>
      <c r="M16" s="13" t="s">
        <v>74</v>
      </c>
      <c r="N16" s="2" t="s">
        <v>36</v>
      </c>
      <c r="O16" s="8" t="s">
        <v>673</v>
      </c>
      <c r="P16" s="8" t="s">
        <v>582</v>
      </c>
      <c r="Q16" s="8" t="s">
        <v>583</v>
      </c>
      <c r="R16" s="8" t="s">
        <v>584</v>
      </c>
      <c r="S16" s="8"/>
      <c r="T16" s="10" t="s">
        <v>458</v>
      </c>
      <c r="U16" s="10" t="s">
        <v>36</v>
      </c>
      <c r="V16" s="13" t="s">
        <v>646</v>
      </c>
      <c r="W16" s="8" t="s">
        <v>36</v>
      </c>
      <c r="X16" s="2" t="s">
        <v>36</v>
      </c>
      <c r="Y16" s="9" t="s">
        <v>36</v>
      </c>
      <c r="Z16" s="11" t="s">
        <v>36</v>
      </c>
      <c r="AA16" s="10" t="s">
        <v>74</v>
      </c>
      <c r="AB16" s="10" t="s">
        <v>74</v>
      </c>
    </row>
    <row r="17" spans="1:28" ht="33" thickBot="1" x14ac:dyDescent="0.25">
      <c r="A17" s="2" t="s">
        <v>540</v>
      </c>
      <c r="B17" s="2" t="s">
        <v>638</v>
      </c>
      <c r="C17" s="2" t="s">
        <v>542</v>
      </c>
      <c r="D17" s="2" t="s">
        <v>646</v>
      </c>
      <c r="E17" s="40" t="s">
        <v>654</v>
      </c>
      <c r="F17" s="2" t="s">
        <v>540</v>
      </c>
      <c r="G17" s="2" t="s">
        <v>579</v>
      </c>
      <c r="H17" s="4" t="s">
        <v>580</v>
      </c>
      <c r="I17" s="40" t="s">
        <v>36</v>
      </c>
      <c r="J17" s="40" t="s">
        <v>36</v>
      </c>
      <c r="K17" s="40" t="s">
        <v>665</v>
      </c>
      <c r="L17" s="186" t="s">
        <v>577</v>
      </c>
      <c r="M17" s="13" t="s">
        <v>48</v>
      </c>
      <c r="N17" s="2" t="s">
        <v>36</v>
      </c>
      <c r="O17" s="8" t="s">
        <v>36</v>
      </c>
      <c r="P17" s="8" t="s">
        <v>582</v>
      </c>
      <c r="Q17" s="8" t="s">
        <v>583</v>
      </c>
      <c r="R17" s="8" t="s">
        <v>584</v>
      </c>
      <c r="S17" s="8"/>
      <c r="T17" s="10" t="s">
        <v>458</v>
      </c>
      <c r="U17" s="10" t="s">
        <v>36</v>
      </c>
      <c r="V17" s="13" t="s">
        <v>646</v>
      </c>
      <c r="W17" s="8" t="s">
        <v>36</v>
      </c>
      <c r="X17" s="2" t="s">
        <v>36</v>
      </c>
      <c r="Y17" s="9" t="s">
        <v>36</v>
      </c>
      <c r="Z17" s="11" t="s">
        <v>36</v>
      </c>
      <c r="AA17" s="10" t="s">
        <v>74</v>
      </c>
      <c r="AB17" s="10" t="s">
        <v>74</v>
      </c>
    </row>
    <row r="18" spans="1:28" ht="33" thickBot="1" x14ac:dyDescent="0.25">
      <c r="A18" s="2" t="s">
        <v>540</v>
      </c>
      <c r="B18" s="2" t="s">
        <v>637</v>
      </c>
      <c r="C18" s="2" t="s">
        <v>542</v>
      </c>
      <c r="D18" s="2" t="s">
        <v>646</v>
      </c>
      <c r="E18" s="40" t="s">
        <v>654</v>
      </c>
      <c r="F18" s="2" t="s">
        <v>540</v>
      </c>
      <c r="G18" s="2" t="s">
        <v>579</v>
      </c>
      <c r="H18" s="4" t="s">
        <v>580</v>
      </c>
      <c r="I18" s="40" t="s">
        <v>36</v>
      </c>
      <c r="J18" s="40" t="s">
        <v>36</v>
      </c>
      <c r="K18" s="40" t="s">
        <v>665</v>
      </c>
      <c r="L18" s="186" t="s">
        <v>577</v>
      </c>
      <c r="M18" s="13" t="s">
        <v>666</v>
      </c>
      <c r="N18" s="2" t="s">
        <v>74</v>
      </c>
      <c r="O18" s="8" t="s">
        <v>674</v>
      </c>
      <c r="P18" s="8" t="s">
        <v>582</v>
      </c>
      <c r="Q18" s="8" t="s">
        <v>583</v>
      </c>
      <c r="R18" s="8" t="s">
        <v>584</v>
      </c>
      <c r="S18" s="8"/>
      <c r="T18" s="10" t="s">
        <v>458</v>
      </c>
      <c r="U18" s="10" t="s">
        <v>36</v>
      </c>
      <c r="V18" s="13" t="s">
        <v>646</v>
      </c>
      <c r="W18" s="8" t="s">
        <v>675</v>
      </c>
      <c r="X18" s="2" t="s">
        <v>676</v>
      </c>
      <c r="Y18" s="9" t="s">
        <v>36</v>
      </c>
      <c r="Z18" s="11" t="s">
        <v>36</v>
      </c>
      <c r="AA18" s="10" t="s">
        <v>74</v>
      </c>
      <c r="AB18" s="10" t="s">
        <v>74</v>
      </c>
    </row>
    <row r="19" spans="1:28" ht="33" thickBot="1" x14ac:dyDescent="0.25">
      <c r="A19" s="2" t="s">
        <v>540</v>
      </c>
      <c r="B19" s="2" t="s">
        <v>639</v>
      </c>
      <c r="C19" s="2" t="s">
        <v>542</v>
      </c>
      <c r="D19" s="2" t="s">
        <v>646</v>
      </c>
      <c r="E19" s="40" t="s">
        <v>653</v>
      </c>
      <c r="F19" s="2" t="s">
        <v>540</v>
      </c>
      <c r="G19" s="2" t="s">
        <v>579</v>
      </c>
      <c r="H19" s="4" t="s">
        <v>580</v>
      </c>
      <c r="I19" s="2" t="s">
        <v>36</v>
      </c>
      <c r="J19" s="2" t="s">
        <v>36</v>
      </c>
      <c r="K19" s="40" t="s">
        <v>665</v>
      </c>
      <c r="L19" s="186" t="s">
        <v>577</v>
      </c>
      <c r="M19" s="13" t="s">
        <v>48</v>
      </c>
      <c r="N19" s="2" t="s">
        <v>36</v>
      </c>
      <c r="O19" s="8" t="s">
        <v>677</v>
      </c>
      <c r="P19" s="8" t="s">
        <v>582</v>
      </c>
      <c r="Q19" s="8" t="s">
        <v>583</v>
      </c>
      <c r="R19" s="8" t="s">
        <v>584</v>
      </c>
      <c r="S19" s="8"/>
      <c r="T19" s="10" t="s">
        <v>458</v>
      </c>
      <c r="U19" s="10" t="s">
        <v>36</v>
      </c>
      <c r="V19" s="13" t="s">
        <v>646</v>
      </c>
      <c r="W19" s="8" t="s">
        <v>36</v>
      </c>
      <c r="X19" s="2" t="s">
        <v>36</v>
      </c>
      <c r="Y19" s="9" t="s">
        <v>36</v>
      </c>
      <c r="Z19" s="11" t="s">
        <v>36</v>
      </c>
      <c r="AA19" s="10" t="s">
        <v>74</v>
      </c>
      <c r="AB19" s="10" t="s">
        <v>74</v>
      </c>
    </row>
    <row r="20" spans="1:28" ht="33" thickBot="1" x14ac:dyDescent="0.25">
      <c r="A20" s="2" t="s">
        <v>540</v>
      </c>
      <c r="B20" s="2" t="s">
        <v>640</v>
      </c>
      <c r="C20" s="2" t="s">
        <v>542</v>
      </c>
      <c r="D20" s="2" t="s">
        <v>646</v>
      </c>
      <c r="E20" s="40" t="s">
        <v>660</v>
      </c>
      <c r="F20" s="2" t="s">
        <v>540</v>
      </c>
      <c r="G20" s="2" t="s">
        <v>579</v>
      </c>
      <c r="H20" s="4" t="s">
        <v>580</v>
      </c>
      <c r="I20" s="2" t="s">
        <v>36</v>
      </c>
      <c r="J20" s="2" t="s">
        <v>36</v>
      </c>
      <c r="K20" s="40" t="s">
        <v>665</v>
      </c>
      <c r="L20" s="186" t="s">
        <v>577</v>
      </c>
      <c r="M20" s="13" t="s">
        <v>666</v>
      </c>
      <c r="N20" s="2" t="s">
        <v>36</v>
      </c>
      <c r="O20" s="8" t="s">
        <v>678</v>
      </c>
      <c r="P20" s="8" t="s">
        <v>582</v>
      </c>
      <c r="Q20" s="8" t="s">
        <v>583</v>
      </c>
      <c r="R20" s="8" t="s">
        <v>584</v>
      </c>
      <c r="S20" s="8"/>
      <c r="T20" s="10" t="s">
        <v>458</v>
      </c>
      <c r="U20" s="10" t="s">
        <v>36</v>
      </c>
      <c r="V20" s="13" t="s">
        <v>646</v>
      </c>
      <c r="W20" s="8" t="s">
        <v>36</v>
      </c>
      <c r="X20" s="2" t="s">
        <v>36</v>
      </c>
      <c r="Y20" s="9" t="s">
        <v>36</v>
      </c>
      <c r="Z20" s="11" t="s">
        <v>36</v>
      </c>
      <c r="AA20" s="10" t="s">
        <v>74</v>
      </c>
      <c r="AB20" s="10" t="s">
        <v>74</v>
      </c>
    </row>
    <row r="21" spans="1:28" ht="33" thickBot="1" x14ac:dyDescent="0.25">
      <c r="A21" s="2" t="s">
        <v>540</v>
      </c>
      <c r="B21" s="2" t="s">
        <v>645</v>
      </c>
      <c r="C21" s="2" t="s">
        <v>542</v>
      </c>
      <c r="D21" s="2" t="s">
        <v>646</v>
      </c>
      <c r="E21" s="40" t="s">
        <v>653</v>
      </c>
      <c r="F21" s="2" t="s">
        <v>540</v>
      </c>
      <c r="G21" s="2" t="s">
        <v>579</v>
      </c>
      <c r="H21" s="4" t="s">
        <v>580</v>
      </c>
      <c r="I21" s="2" t="s">
        <v>36</v>
      </c>
      <c r="J21" s="2" t="s">
        <v>36</v>
      </c>
      <c r="K21" s="40" t="s">
        <v>665</v>
      </c>
      <c r="L21" s="186" t="s">
        <v>577</v>
      </c>
      <c r="M21" s="13" t="s">
        <v>666</v>
      </c>
      <c r="N21" s="2" t="s">
        <v>74</v>
      </c>
      <c r="O21" s="8" t="s">
        <v>679</v>
      </c>
      <c r="P21" s="8" t="s">
        <v>582</v>
      </c>
      <c r="Q21" s="8" t="s">
        <v>583</v>
      </c>
      <c r="R21" s="8" t="s">
        <v>584</v>
      </c>
      <c r="S21" s="8"/>
      <c r="T21" s="10" t="s">
        <v>458</v>
      </c>
      <c r="U21" s="10" t="s">
        <v>36</v>
      </c>
      <c r="V21" s="13" t="s">
        <v>646</v>
      </c>
      <c r="W21" s="8" t="s">
        <v>680</v>
      </c>
      <c r="X21" s="2" t="s">
        <v>36</v>
      </c>
      <c r="Y21" s="9" t="s">
        <v>36</v>
      </c>
      <c r="Z21" s="11" t="s">
        <v>36</v>
      </c>
      <c r="AA21" s="10" t="s">
        <v>74</v>
      </c>
      <c r="AB21" s="10" t="s">
        <v>74</v>
      </c>
    </row>
    <row r="22" spans="1:28" ht="33" thickBot="1" x14ac:dyDescent="0.25">
      <c r="A22" s="2" t="s">
        <v>540</v>
      </c>
      <c r="B22" s="2" t="s">
        <v>630</v>
      </c>
      <c r="C22" s="2" t="s">
        <v>542</v>
      </c>
      <c r="D22" s="2" t="s">
        <v>646</v>
      </c>
      <c r="E22" s="40" t="s">
        <v>654</v>
      </c>
      <c r="F22" s="2" t="s">
        <v>540</v>
      </c>
      <c r="G22" s="2" t="s">
        <v>579</v>
      </c>
      <c r="H22" s="4" t="s">
        <v>580</v>
      </c>
      <c r="I22" s="2" t="s">
        <v>36</v>
      </c>
      <c r="J22" s="2" t="s">
        <v>36</v>
      </c>
      <c r="K22" s="40" t="s">
        <v>665</v>
      </c>
      <c r="L22" s="186" t="s">
        <v>577</v>
      </c>
      <c r="M22" s="13" t="s">
        <v>74</v>
      </c>
      <c r="N22" s="2" t="s">
        <v>36</v>
      </c>
      <c r="O22" s="8" t="s">
        <v>679</v>
      </c>
      <c r="P22" s="8" t="s">
        <v>582</v>
      </c>
      <c r="Q22" s="8" t="s">
        <v>583</v>
      </c>
      <c r="R22" s="8" t="s">
        <v>584</v>
      </c>
      <c r="S22" s="8"/>
      <c r="T22" s="10" t="s">
        <v>458</v>
      </c>
      <c r="U22" s="10" t="s">
        <v>36</v>
      </c>
      <c r="V22" s="13" t="s">
        <v>646</v>
      </c>
      <c r="W22" s="8" t="s">
        <v>48</v>
      </c>
      <c r="X22" s="2" t="s">
        <v>36</v>
      </c>
      <c r="Y22" s="9" t="s">
        <v>36</v>
      </c>
      <c r="Z22" s="11" t="s">
        <v>36</v>
      </c>
      <c r="AA22" s="10" t="s">
        <v>74</v>
      </c>
      <c r="AB22" s="10" t="s">
        <v>74</v>
      </c>
    </row>
    <row r="23" spans="1:28" ht="33" thickBot="1" x14ac:dyDescent="0.25">
      <c r="A23" s="2" t="s">
        <v>540</v>
      </c>
      <c r="B23" s="2" t="s">
        <v>527</v>
      </c>
      <c r="C23" s="2" t="s">
        <v>542</v>
      </c>
      <c r="D23" s="2" t="s">
        <v>646</v>
      </c>
      <c r="E23" s="40" t="s">
        <v>655</v>
      </c>
      <c r="F23" s="2" t="s">
        <v>540</v>
      </c>
      <c r="G23" s="2" t="s">
        <v>579</v>
      </c>
      <c r="H23" s="4" t="s">
        <v>580</v>
      </c>
      <c r="I23" s="2" t="s">
        <v>36</v>
      </c>
      <c r="J23" s="2" t="s">
        <v>36</v>
      </c>
      <c r="K23" s="40" t="s">
        <v>665</v>
      </c>
      <c r="L23" s="186" t="s">
        <v>577</v>
      </c>
      <c r="M23" s="13" t="s">
        <v>74</v>
      </c>
      <c r="N23" s="2" t="s">
        <v>36</v>
      </c>
      <c r="O23" s="8" t="s">
        <v>681</v>
      </c>
      <c r="P23" s="8" t="s">
        <v>582</v>
      </c>
      <c r="Q23" s="8" t="s">
        <v>583</v>
      </c>
      <c r="R23" s="8" t="s">
        <v>584</v>
      </c>
      <c r="S23" s="8"/>
      <c r="T23" s="10" t="s">
        <v>458</v>
      </c>
      <c r="U23" s="10" t="s">
        <v>36</v>
      </c>
      <c r="V23" s="13" t="s">
        <v>646</v>
      </c>
      <c r="W23" s="8" t="s">
        <v>36</v>
      </c>
      <c r="X23" s="2" t="s">
        <v>36</v>
      </c>
      <c r="Y23" s="9" t="s">
        <v>36</v>
      </c>
      <c r="Z23" s="11" t="s">
        <v>36</v>
      </c>
      <c r="AA23" s="10" t="s">
        <v>74</v>
      </c>
      <c r="AB23" s="10" t="s">
        <v>74</v>
      </c>
    </row>
    <row r="24" spans="1:28" ht="33" thickBot="1" x14ac:dyDescent="0.25">
      <c r="A24" s="2" t="s">
        <v>540</v>
      </c>
      <c r="B24" s="2" t="s">
        <v>522</v>
      </c>
      <c r="C24" s="2" t="s">
        <v>542</v>
      </c>
      <c r="D24" s="2" t="s">
        <v>646</v>
      </c>
      <c r="E24" s="40" t="s">
        <v>658</v>
      </c>
      <c r="F24" s="2" t="s">
        <v>540</v>
      </c>
      <c r="G24" s="2" t="s">
        <v>579</v>
      </c>
      <c r="H24" s="4" t="s">
        <v>580</v>
      </c>
      <c r="I24" s="2" t="s">
        <v>36</v>
      </c>
      <c r="J24" s="2" t="s">
        <v>36</v>
      </c>
      <c r="K24" s="40" t="s">
        <v>665</v>
      </c>
      <c r="L24" s="186" t="s">
        <v>577</v>
      </c>
      <c r="M24" s="13" t="s">
        <v>666</v>
      </c>
      <c r="N24" s="2" t="s">
        <v>36</v>
      </c>
      <c r="O24" s="8" t="s">
        <v>682</v>
      </c>
      <c r="P24" s="8" t="s">
        <v>582</v>
      </c>
      <c r="Q24" s="8" t="s">
        <v>583</v>
      </c>
      <c r="R24" s="8" t="s">
        <v>584</v>
      </c>
      <c r="S24" s="8"/>
      <c r="T24" s="10" t="s">
        <v>458</v>
      </c>
      <c r="U24" s="10" t="s">
        <v>36</v>
      </c>
      <c r="V24" s="13" t="s">
        <v>646</v>
      </c>
      <c r="W24" s="8" t="s">
        <v>36</v>
      </c>
      <c r="X24" s="2" t="s">
        <v>36</v>
      </c>
      <c r="Y24" s="9" t="s">
        <v>36</v>
      </c>
      <c r="Z24" s="11" t="s">
        <v>36</v>
      </c>
      <c r="AA24" s="10" t="s">
        <v>74</v>
      </c>
      <c r="AB24" s="10" t="s">
        <v>74</v>
      </c>
    </row>
    <row r="25" spans="1:28" ht="33" thickBot="1" x14ac:dyDescent="0.25">
      <c r="A25" s="2" t="s">
        <v>540</v>
      </c>
      <c r="B25" s="2" t="s">
        <v>631</v>
      </c>
      <c r="C25" s="2" t="s">
        <v>542</v>
      </c>
      <c r="D25" s="2" t="s">
        <v>646</v>
      </c>
      <c r="E25" s="40" t="s">
        <v>654</v>
      </c>
      <c r="F25" s="2" t="s">
        <v>540</v>
      </c>
      <c r="G25" s="2" t="s">
        <v>579</v>
      </c>
      <c r="H25" s="4" t="s">
        <v>580</v>
      </c>
      <c r="I25" s="2" t="s">
        <v>36</v>
      </c>
      <c r="J25" s="2" t="s">
        <v>36</v>
      </c>
      <c r="K25" s="40" t="s">
        <v>665</v>
      </c>
      <c r="L25" s="186" t="s">
        <v>577</v>
      </c>
      <c r="M25" s="13" t="s">
        <v>666</v>
      </c>
      <c r="N25" s="2" t="s">
        <v>36</v>
      </c>
      <c r="O25" s="8" t="s">
        <v>683</v>
      </c>
      <c r="P25" s="8" t="s">
        <v>582</v>
      </c>
      <c r="Q25" s="8" t="s">
        <v>583</v>
      </c>
      <c r="R25" s="8" t="s">
        <v>584</v>
      </c>
      <c r="S25" s="8"/>
      <c r="T25" s="10" t="s">
        <v>458</v>
      </c>
      <c r="U25" s="10" t="s">
        <v>36</v>
      </c>
      <c r="V25" s="13" t="s">
        <v>646</v>
      </c>
      <c r="W25" s="8" t="s">
        <v>36</v>
      </c>
      <c r="X25" s="2" t="s">
        <v>36</v>
      </c>
      <c r="Y25" s="9" t="s">
        <v>36</v>
      </c>
      <c r="Z25" s="11" t="s">
        <v>36</v>
      </c>
      <c r="AA25" s="10" t="s">
        <v>74</v>
      </c>
      <c r="AB25" s="10" t="s">
        <v>74</v>
      </c>
    </row>
    <row r="26" spans="1:28" ht="33" thickBot="1" x14ac:dyDescent="0.25">
      <c r="A26" s="2" t="s">
        <v>540</v>
      </c>
      <c r="B26" s="2" t="s">
        <v>632</v>
      </c>
      <c r="C26" s="2" t="s">
        <v>542</v>
      </c>
      <c r="D26" s="2" t="s">
        <v>646</v>
      </c>
      <c r="E26" s="40" t="s">
        <v>660</v>
      </c>
      <c r="F26" s="2" t="s">
        <v>540</v>
      </c>
      <c r="G26" s="2" t="s">
        <v>579</v>
      </c>
      <c r="H26" s="4" t="s">
        <v>580</v>
      </c>
      <c r="I26" s="2" t="s">
        <v>36</v>
      </c>
      <c r="J26" s="2" t="s">
        <v>36</v>
      </c>
      <c r="K26" s="40" t="s">
        <v>665</v>
      </c>
      <c r="L26" s="186" t="s">
        <v>577</v>
      </c>
      <c r="M26" s="13" t="s">
        <v>48</v>
      </c>
      <c r="N26" s="2" t="s">
        <v>36</v>
      </c>
      <c r="O26" s="8" t="s">
        <v>36</v>
      </c>
      <c r="P26" s="8" t="s">
        <v>582</v>
      </c>
      <c r="Q26" s="8" t="s">
        <v>583</v>
      </c>
      <c r="R26" s="8" t="s">
        <v>584</v>
      </c>
      <c r="S26" s="8"/>
      <c r="T26" s="10" t="s">
        <v>458</v>
      </c>
      <c r="U26" s="10" t="s">
        <v>36</v>
      </c>
      <c r="V26" s="13" t="s">
        <v>646</v>
      </c>
      <c r="W26" s="8" t="s">
        <v>36</v>
      </c>
      <c r="X26" s="2" t="s">
        <v>36</v>
      </c>
      <c r="Y26" s="9" t="s">
        <v>36</v>
      </c>
      <c r="Z26" s="11" t="s">
        <v>36</v>
      </c>
      <c r="AA26" s="10" t="s">
        <v>74</v>
      </c>
      <c r="AB26" s="10" t="s">
        <v>74</v>
      </c>
    </row>
    <row r="27" spans="1:28" ht="33" thickBot="1" x14ac:dyDescent="0.25">
      <c r="A27" s="2" t="s">
        <v>540</v>
      </c>
      <c r="B27" s="2" t="s">
        <v>636</v>
      </c>
      <c r="C27" s="2" t="s">
        <v>542</v>
      </c>
      <c r="D27" s="2" t="s">
        <v>646</v>
      </c>
      <c r="E27" s="40" t="s">
        <v>660</v>
      </c>
      <c r="F27" s="2" t="s">
        <v>540</v>
      </c>
      <c r="G27" s="2" t="s">
        <v>579</v>
      </c>
      <c r="H27" s="4" t="s">
        <v>580</v>
      </c>
      <c r="I27" s="2" t="s">
        <v>36</v>
      </c>
      <c r="J27" s="2" t="s">
        <v>36</v>
      </c>
      <c r="K27" s="40" t="s">
        <v>665</v>
      </c>
      <c r="L27" s="186" t="s">
        <v>577</v>
      </c>
      <c r="M27" s="13" t="s">
        <v>48</v>
      </c>
      <c r="N27" s="2" t="s">
        <v>36</v>
      </c>
      <c r="O27" s="8" t="s">
        <v>36</v>
      </c>
      <c r="P27" s="8" t="s">
        <v>582</v>
      </c>
      <c r="Q27" s="8" t="s">
        <v>583</v>
      </c>
      <c r="R27" s="8" t="s">
        <v>584</v>
      </c>
      <c r="S27" s="8"/>
      <c r="T27" s="10" t="s">
        <v>458</v>
      </c>
      <c r="U27" s="10" t="s">
        <v>36</v>
      </c>
      <c r="V27" s="13" t="s">
        <v>646</v>
      </c>
      <c r="W27" s="8" t="s">
        <v>36</v>
      </c>
      <c r="X27" s="2" t="s">
        <v>36</v>
      </c>
      <c r="Y27" s="9" t="s">
        <v>36</v>
      </c>
      <c r="Z27" s="11" t="s">
        <v>36</v>
      </c>
      <c r="AA27" s="10" t="s">
        <v>74</v>
      </c>
      <c r="AB27" s="10" t="s">
        <v>74</v>
      </c>
    </row>
    <row r="28" spans="1:28" ht="33" thickBot="1" x14ac:dyDescent="0.25">
      <c r="A28" s="2" t="s">
        <v>540</v>
      </c>
      <c r="B28" s="2" t="s">
        <v>662</v>
      </c>
      <c r="C28" s="2" t="s">
        <v>542</v>
      </c>
      <c r="D28" s="2" t="s">
        <v>646</v>
      </c>
      <c r="E28" s="40" t="s">
        <v>660</v>
      </c>
      <c r="F28" s="2" t="s">
        <v>540</v>
      </c>
      <c r="G28" s="2" t="s">
        <v>579</v>
      </c>
      <c r="H28" s="4" t="s">
        <v>580</v>
      </c>
      <c r="I28" s="2" t="s">
        <v>36</v>
      </c>
      <c r="J28" s="2" t="s">
        <v>36</v>
      </c>
      <c r="K28" s="40" t="s">
        <v>665</v>
      </c>
      <c r="L28" s="186" t="s">
        <v>577</v>
      </c>
      <c r="M28" s="13" t="s">
        <v>48</v>
      </c>
      <c r="N28" s="2" t="s">
        <v>36</v>
      </c>
      <c r="O28" s="8" t="s">
        <v>36</v>
      </c>
      <c r="P28" s="8" t="s">
        <v>582</v>
      </c>
      <c r="Q28" s="8" t="s">
        <v>583</v>
      </c>
      <c r="R28" s="8" t="s">
        <v>584</v>
      </c>
      <c r="S28" s="8"/>
      <c r="T28" s="10" t="s">
        <v>458</v>
      </c>
      <c r="U28" s="10" t="s">
        <v>36</v>
      </c>
      <c r="V28" s="13" t="s">
        <v>646</v>
      </c>
      <c r="W28" s="8" t="s">
        <v>36</v>
      </c>
      <c r="X28" s="2" t="s">
        <v>36</v>
      </c>
      <c r="Y28" s="9" t="s">
        <v>36</v>
      </c>
      <c r="Z28" s="11" t="s">
        <v>36</v>
      </c>
      <c r="AA28" s="10" t="s">
        <v>74</v>
      </c>
      <c r="AB28" s="10" t="s">
        <v>74</v>
      </c>
    </row>
    <row r="29" spans="1:28" ht="33" thickBot="1" x14ac:dyDescent="0.25">
      <c r="A29" s="2" t="s">
        <v>540</v>
      </c>
      <c r="B29" s="2" t="s">
        <v>642</v>
      </c>
      <c r="C29" s="2" t="s">
        <v>542</v>
      </c>
      <c r="D29" s="2" t="s">
        <v>646</v>
      </c>
      <c r="E29" s="40" t="s">
        <v>656</v>
      </c>
      <c r="F29" s="2" t="s">
        <v>540</v>
      </c>
      <c r="G29" s="2" t="s">
        <v>579</v>
      </c>
      <c r="H29" s="4" t="s">
        <v>580</v>
      </c>
      <c r="I29" s="2" t="s">
        <v>36</v>
      </c>
      <c r="J29" s="2" t="s">
        <v>36</v>
      </c>
      <c r="K29" s="40" t="s">
        <v>665</v>
      </c>
      <c r="L29" s="186" t="s">
        <v>577</v>
      </c>
      <c r="M29" s="13" t="s">
        <v>74</v>
      </c>
      <c r="N29" s="2" t="s">
        <v>36</v>
      </c>
      <c r="O29" s="8" t="s">
        <v>684</v>
      </c>
      <c r="P29" s="8" t="s">
        <v>582</v>
      </c>
      <c r="Q29" s="8" t="s">
        <v>583</v>
      </c>
      <c r="R29" s="8" t="s">
        <v>584</v>
      </c>
      <c r="S29" s="8"/>
      <c r="T29" s="10" t="s">
        <v>458</v>
      </c>
      <c r="U29" s="10" t="s">
        <v>36</v>
      </c>
      <c r="V29" s="13" t="s">
        <v>646</v>
      </c>
      <c r="W29" s="8" t="s">
        <v>36</v>
      </c>
      <c r="X29" s="2" t="s">
        <v>36</v>
      </c>
      <c r="Y29" s="9" t="s">
        <v>36</v>
      </c>
      <c r="Z29" s="11" t="s">
        <v>36</v>
      </c>
      <c r="AA29" s="10" t="s">
        <v>74</v>
      </c>
      <c r="AB29" s="10" t="s">
        <v>74</v>
      </c>
    </row>
    <row r="30" spans="1:28" ht="49" thickBot="1" x14ac:dyDescent="0.25">
      <c r="A30" s="2" t="s">
        <v>540</v>
      </c>
      <c r="B30" s="2" t="s">
        <v>635</v>
      </c>
      <c r="C30" s="2" t="s">
        <v>542</v>
      </c>
      <c r="D30" s="2" t="s">
        <v>646</v>
      </c>
      <c r="E30" s="40" t="s">
        <v>650</v>
      </c>
      <c r="F30" s="2" t="s">
        <v>540</v>
      </c>
      <c r="G30" s="2" t="s">
        <v>579</v>
      </c>
      <c r="H30" s="4" t="s">
        <v>580</v>
      </c>
      <c r="I30" s="2" t="s">
        <v>36</v>
      </c>
      <c r="J30" s="2" t="s">
        <v>36</v>
      </c>
      <c r="K30" s="40" t="s">
        <v>665</v>
      </c>
      <c r="L30" s="186" t="s">
        <v>577</v>
      </c>
      <c r="M30" s="13" t="s">
        <v>74</v>
      </c>
      <c r="N30" s="2" t="s">
        <v>36</v>
      </c>
      <c r="O30" s="8" t="s">
        <v>36</v>
      </c>
      <c r="P30" s="8" t="s">
        <v>582</v>
      </c>
      <c r="Q30" s="8" t="s">
        <v>583</v>
      </c>
      <c r="R30" s="8" t="s">
        <v>584</v>
      </c>
      <c r="S30" s="8"/>
      <c r="T30" s="10" t="s">
        <v>458</v>
      </c>
      <c r="U30" s="10" t="s">
        <v>36</v>
      </c>
      <c r="V30" s="13" t="s">
        <v>646</v>
      </c>
      <c r="W30" s="8" t="s">
        <v>36</v>
      </c>
      <c r="X30" s="2" t="s">
        <v>36</v>
      </c>
      <c r="Y30" s="9" t="s">
        <v>36</v>
      </c>
      <c r="Z30" s="11" t="s">
        <v>36</v>
      </c>
      <c r="AA30" s="10" t="s">
        <v>74</v>
      </c>
      <c r="AB30" s="10" t="s">
        <v>74</v>
      </c>
    </row>
    <row r="31" spans="1:28" ht="33" thickBot="1" x14ac:dyDescent="0.25">
      <c r="A31" s="2" t="s">
        <v>540</v>
      </c>
      <c r="B31" s="2" t="s">
        <v>633</v>
      </c>
      <c r="C31" s="2" t="s">
        <v>542</v>
      </c>
      <c r="D31" s="2" t="s">
        <v>646</v>
      </c>
      <c r="E31" s="40" t="s">
        <v>663</v>
      </c>
      <c r="F31" s="2" t="s">
        <v>540</v>
      </c>
      <c r="G31" s="2" t="s">
        <v>579</v>
      </c>
      <c r="H31" s="2" t="s">
        <v>579</v>
      </c>
      <c r="I31" s="2" t="s">
        <v>36</v>
      </c>
      <c r="J31" s="2" t="s">
        <v>36</v>
      </c>
      <c r="K31" s="40" t="s">
        <v>665</v>
      </c>
      <c r="L31" s="186" t="s">
        <v>577</v>
      </c>
      <c r="M31" s="13" t="s">
        <v>74</v>
      </c>
      <c r="N31" s="2" t="s">
        <v>36</v>
      </c>
      <c r="O31" s="8" t="s">
        <v>633</v>
      </c>
      <c r="P31" s="8" t="s">
        <v>582</v>
      </c>
      <c r="Q31" s="8" t="s">
        <v>583</v>
      </c>
      <c r="R31" s="8" t="s">
        <v>584</v>
      </c>
      <c r="S31" s="8"/>
      <c r="T31" s="10" t="s">
        <v>458</v>
      </c>
      <c r="U31" s="10" t="s">
        <v>36</v>
      </c>
      <c r="V31" s="13" t="s">
        <v>646</v>
      </c>
      <c r="W31" s="8" t="s">
        <v>36</v>
      </c>
      <c r="X31" s="2" t="s">
        <v>36</v>
      </c>
      <c r="Y31" s="9" t="s">
        <v>36</v>
      </c>
      <c r="Z31" s="11" t="s">
        <v>36</v>
      </c>
      <c r="AA31" s="10" t="s">
        <v>74</v>
      </c>
      <c r="AB31" s="10" t="s">
        <v>74</v>
      </c>
    </row>
    <row r="32" spans="1:28" ht="49" thickBot="1" x14ac:dyDescent="0.25">
      <c r="A32" s="2" t="s">
        <v>540</v>
      </c>
      <c r="B32" s="2" t="s">
        <v>689</v>
      </c>
      <c r="C32" s="2" t="s">
        <v>542</v>
      </c>
      <c r="D32" s="2" t="s">
        <v>646</v>
      </c>
      <c r="E32" s="40" t="s">
        <v>659</v>
      </c>
      <c r="F32" s="2" t="s">
        <v>540</v>
      </c>
      <c r="G32" s="2" t="s">
        <v>579</v>
      </c>
      <c r="H32" s="2" t="s">
        <v>579</v>
      </c>
      <c r="I32" s="2" t="s">
        <v>36</v>
      </c>
      <c r="J32" s="2" t="s">
        <v>36</v>
      </c>
      <c r="K32" s="40" t="s">
        <v>665</v>
      </c>
      <c r="L32" s="186" t="s">
        <v>577</v>
      </c>
      <c r="M32" s="13" t="s">
        <v>74</v>
      </c>
      <c r="N32" s="2" t="s">
        <v>74</v>
      </c>
      <c r="O32" s="8" t="s">
        <v>690</v>
      </c>
      <c r="P32" s="8" t="s">
        <v>582</v>
      </c>
      <c r="Q32" s="8" t="s">
        <v>583</v>
      </c>
      <c r="R32" s="8" t="s">
        <v>584</v>
      </c>
      <c r="S32" s="8"/>
      <c r="T32" s="10" t="s">
        <v>458</v>
      </c>
      <c r="U32" s="10" t="s">
        <v>36</v>
      </c>
      <c r="V32" s="13" t="s">
        <v>646</v>
      </c>
      <c r="W32" s="8" t="s">
        <v>36</v>
      </c>
      <c r="X32" s="2" t="s">
        <v>36</v>
      </c>
      <c r="Y32" s="9" t="s">
        <v>36</v>
      </c>
      <c r="Z32" s="11" t="s">
        <v>36</v>
      </c>
      <c r="AA32" s="10" t="s">
        <v>74</v>
      </c>
      <c r="AB32" s="10" t="s">
        <v>74</v>
      </c>
    </row>
    <row r="33" spans="1:28" ht="16" thickBot="1" x14ac:dyDescent="0.25">
      <c r="A33" s="2"/>
      <c r="B33" s="2"/>
      <c r="C33" s="2"/>
      <c r="D33" s="2"/>
      <c r="E33" s="40"/>
      <c r="F33" s="2"/>
      <c r="G33" s="2"/>
      <c r="H33" s="4"/>
      <c r="I33" s="2"/>
      <c r="J33" s="2"/>
      <c r="K33" s="2"/>
      <c r="L33" s="130"/>
      <c r="M33" s="13"/>
      <c r="N33" s="2"/>
      <c r="O33" s="8"/>
      <c r="P33" s="8"/>
      <c r="Q33" s="8"/>
      <c r="R33" s="8"/>
      <c r="S33" s="8"/>
      <c r="T33" s="2"/>
      <c r="U33" s="2"/>
      <c r="V33" s="13"/>
      <c r="W33" s="8"/>
      <c r="X33" s="2"/>
      <c r="Y33" s="3"/>
      <c r="Z33" s="4"/>
      <c r="AA33" s="2"/>
      <c r="AB33" s="2"/>
    </row>
    <row r="34" spans="1:28" ht="16" thickBot="1" x14ac:dyDescent="0.25">
      <c r="A34" s="2"/>
      <c r="B34" s="2"/>
      <c r="C34" s="2"/>
      <c r="D34" s="2"/>
      <c r="E34" s="40"/>
      <c r="F34" s="2"/>
      <c r="G34" s="2"/>
      <c r="H34" s="4"/>
      <c r="I34" s="2"/>
      <c r="J34" s="2"/>
      <c r="K34" s="2"/>
      <c r="L34" s="130"/>
      <c r="M34" s="13"/>
      <c r="N34" s="2"/>
      <c r="O34" s="8"/>
      <c r="P34" s="8"/>
      <c r="Q34" s="8"/>
      <c r="R34" s="8"/>
      <c r="S34" s="8"/>
      <c r="T34" s="2"/>
      <c r="U34" s="2"/>
      <c r="V34" s="13"/>
      <c r="W34" s="8"/>
      <c r="X34" s="2"/>
      <c r="Y34" s="3"/>
      <c r="Z34" s="4"/>
      <c r="AA34" s="2"/>
      <c r="AB34" s="2"/>
    </row>
    <row r="35" spans="1:28" ht="16" thickBot="1" x14ac:dyDescent="0.25">
      <c r="A35" s="2"/>
      <c r="B35" s="2"/>
      <c r="C35" s="2"/>
      <c r="D35" s="2"/>
      <c r="E35" s="40"/>
      <c r="F35" s="2"/>
      <c r="G35" s="2"/>
      <c r="H35" s="4"/>
      <c r="I35" s="2"/>
      <c r="J35" s="2"/>
      <c r="K35" s="2"/>
      <c r="L35" s="130"/>
      <c r="M35" s="13"/>
      <c r="N35" s="2"/>
      <c r="O35" s="8"/>
      <c r="P35" s="8"/>
      <c r="Q35" s="8"/>
      <c r="R35" s="8"/>
      <c r="S35" s="8"/>
      <c r="T35" s="2"/>
      <c r="U35" s="2"/>
      <c r="V35" s="13"/>
      <c r="W35" s="8"/>
      <c r="X35" s="2"/>
      <c r="Y35" s="3"/>
      <c r="Z35" s="4"/>
      <c r="AA35" s="2"/>
      <c r="AB35" s="2"/>
    </row>
    <row r="36" spans="1:28" ht="16" thickBot="1" x14ac:dyDescent="0.25">
      <c r="A36" s="2"/>
      <c r="B36" s="19"/>
      <c r="C36" s="2"/>
      <c r="D36" s="2"/>
      <c r="E36" s="40"/>
      <c r="F36" s="2"/>
      <c r="G36" s="2"/>
      <c r="H36" s="4"/>
      <c r="I36" s="2"/>
      <c r="J36" s="2"/>
      <c r="K36" s="2"/>
      <c r="L36" s="130"/>
      <c r="M36" s="13"/>
      <c r="N36" s="2"/>
      <c r="O36" s="8"/>
      <c r="P36" s="8"/>
      <c r="Q36" s="8"/>
      <c r="R36" s="8"/>
      <c r="S36" s="8"/>
      <c r="T36" s="2"/>
      <c r="U36" s="2"/>
      <c r="V36" s="13"/>
      <c r="W36" s="8"/>
      <c r="X36" s="2"/>
      <c r="Y36" s="3"/>
      <c r="Z36" s="4"/>
      <c r="AA36" s="2"/>
      <c r="AB36" s="2"/>
    </row>
    <row r="37" spans="1:28" ht="16" thickBot="1" x14ac:dyDescent="0.25">
      <c r="A37" s="2"/>
      <c r="B37" s="39"/>
      <c r="C37" s="2"/>
      <c r="D37" s="2"/>
      <c r="E37" s="40"/>
      <c r="F37" s="2"/>
      <c r="G37" s="2"/>
      <c r="H37" s="4"/>
      <c r="I37" s="2"/>
      <c r="J37" s="2"/>
      <c r="K37" s="2"/>
      <c r="L37" s="130"/>
      <c r="M37" s="13"/>
      <c r="N37" s="2"/>
      <c r="O37" s="8"/>
      <c r="P37" s="8"/>
      <c r="Q37" s="8"/>
      <c r="R37" s="8"/>
      <c r="S37" s="8"/>
      <c r="T37" s="2"/>
      <c r="U37" s="2"/>
      <c r="V37" s="13"/>
      <c r="W37" s="8"/>
      <c r="X37" s="2"/>
      <c r="Y37" s="3"/>
      <c r="Z37" s="4"/>
      <c r="AA37" s="2"/>
      <c r="AB37" s="2"/>
    </row>
    <row r="38" spans="1:28" ht="16" thickBot="1" x14ac:dyDescent="0.25">
      <c r="A38" s="2"/>
      <c r="B38" s="39"/>
      <c r="C38" s="2"/>
      <c r="D38" s="2"/>
      <c r="E38" s="40"/>
      <c r="F38" s="2"/>
      <c r="G38" s="2"/>
      <c r="H38" s="4"/>
      <c r="I38" s="2"/>
      <c r="J38" s="2"/>
      <c r="K38" s="2"/>
      <c r="L38" s="130"/>
      <c r="M38" s="13"/>
      <c r="N38" s="2"/>
      <c r="O38" s="8"/>
      <c r="P38" s="8"/>
      <c r="Q38" s="8"/>
      <c r="R38" s="8"/>
      <c r="S38" s="8"/>
      <c r="T38" s="2"/>
      <c r="U38" s="2"/>
      <c r="V38" s="13"/>
      <c r="W38" s="8"/>
      <c r="X38" s="2"/>
      <c r="Y38" s="3"/>
      <c r="Z38" s="4"/>
      <c r="AA38" s="2"/>
      <c r="AB38" s="2"/>
    </row>
    <row r="39" spans="1:28" ht="16" thickBot="1" x14ac:dyDescent="0.25">
      <c r="A39" s="2"/>
      <c r="B39" s="39"/>
      <c r="C39" s="2"/>
      <c r="D39" s="2"/>
      <c r="E39" s="40"/>
      <c r="F39" s="2"/>
      <c r="G39" s="2"/>
      <c r="H39" s="4"/>
      <c r="I39" s="2"/>
      <c r="J39" s="2"/>
      <c r="K39" s="2"/>
      <c r="L39" s="130"/>
      <c r="M39" s="13"/>
      <c r="N39" s="2"/>
      <c r="O39" s="8"/>
      <c r="P39" s="8"/>
      <c r="Q39" s="8"/>
      <c r="R39" s="8"/>
      <c r="S39" s="8"/>
      <c r="T39" s="2"/>
      <c r="U39" s="2"/>
      <c r="V39" s="13"/>
      <c r="W39" s="8"/>
      <c r="X39" s="2"/>
      <c r="Y39" s="3"/>
      <c r="Z39" s="4"/>
      <c r="AA39" s="2"/>
      <c r="AB39" s="2"/>
    </row>
    <row r="40" spans="1:28" ht="16" thickBot="1" x14ac:dyDescent="0.25">
      <c r="A40" s="2"/>
      <c r="B40" s="39"/>
      <c r="C40" s="2"/>
      <c r="D40" s="2"/>
      <c r="E40" s="40"/>
      <c r="F40" s="2"/>
      <c r="G40" s="2"/>
      <c r="H40" s="4"/>
      <c r="I40" s="2"/>
      <c r="J40" s="2"/>
      <c r="K40" s="2"/>
      <c r="L40" s="130"/>
      <c r="M40" s="13"/>
      <c r="N40" s="2"/>
      <c r="O40" s="8"/>
      <c r="P40" s="8"/>
      <c r="Q40" s="8"/>
      <c r="R40" s="8"/>
      <c r="S40" s="8"/>
      <c r="T40" s="2"/>
      <c r="U40" s="2"/>
      <c r="V40" s="13"/>
      <c r="W40" s="8"/>
      <c r="X40" s="2"/>
      <c r="Y40" s="3"/>
      <c r="Z40" s="4"/>
      <c r="AA40" s="2"/>
      <c r="AB40" s="2"/>
    </row>
    <row r="41" spans="1:28" ht="16" thickBot="1" x14ac:dyDescent="0.25">
      <c r="A41" s="2"/>
      <c r="B41" s="39"/>
      <c r="C41" s="2"/>
      <c r="D41" s="2"/>
      <c r="E41" s="40"/>
      <c r="F41" s="2"/>
      <c r="G41" s="2"/>
      <c r="H41" s="4"/>
      <c r="I41" s="2"/>
      <c r="J41" s="2"/>
      <c r="K41" s="2"/>
      <c r="L41" s="130"/>
      <c r="M41" s="13"/>
      <c r="N41" s="2"/>
      <c r="O41" s="8"/>
      <c r="P41" s="8"/>
      <c r="Q41" s="8"/>
      <c r="R41" s="8"/>
      <c r="S41" s="8"/>
      <c r="T41" s="2"/>
      <c r="U41" s="2"/>
      <c r="V41" s="13"/>
      <c r="W41" s="8"/>
      <c r="X41" s="2"/>
      <c r="Y41" s="3"/>
      <c r="Z41" s="4"/>
      <c r="AA41" s="2"/>
      <c r="AB41" s="2"/>
    </row>
    <row r="42" spans="1:28" ht="16" thickBot="1" x14ac:dyDescent="0.25">
      <c r="A42" s="2"/>
      <c r="B42" s="39"/>
      <c r="C42" s="2"/>
      <c r="D42" s="2"/>
      <c r="E42" s="40"/>
      <c r="F42" s="2"/>
      <c r="G42" s="2"/>
      <c r="H42" s="4"/>
      <c r="I42" s="2"/>
      <c r="J42" s="2"/>
      <c r="K42" s="2"/>
      <c r="L42" s="130"/>
      <c r="M42" s="13"/>
      <c r="N42" s="2"/>
      <c r="O42" s="8"/>
      <c r="P42" s="8"/>
      <c r="Q42" s="8"/>
      <c r="R42" s="8"/>
      <c r="S42" s="8"/>
      <c r="T42" s="2"/>
      <c r="U42" s="2"/>
      <c r="V42" s="13"/>
      <c r="W42" s="8"/>
      <c r="X42" s="2"/>
      <c r="Y42" s="3"/>
      <c r="Z42" s="4"/>
      <c r="AA42" s="2"/>
      <c r="AB42" s="2"/>
    </row>
    <row r="43" spans="1:28" ht="16" thickBot="1" x14ac:dyDescent="0.25">
      <c r="A43" s="2"/>
      <c r="B43" s="39"/>
      <c r="C43" s="2"/>
      <c r="D43" s="2"/>
      <c r="E43" s="2"/>
      <c r="F43" s="2"/>
      <c r="G43" s="2"/>
      <c r="H43" s="4"/>
      <c r="I43" s="2"/>
      <c r="J43" s="2"/>
      <c r="K43" s="2"/>
      <c r="L43" s="130"/>
      <c r="M43" s="13"/>
      <c r="N43" s="2"/>
      <c r="O43" s="8"/>
      <c r="P43" s="8"/>
      <c r="Q43" s="8"/>
      <c r="R43" s="8"/>
      <c r="S43" s="8"/>
      <c r="T43" s="2"/>
      <c r="U43" s="2"/>
      <c r="V43" s="13"/>
      <c r="W43" s="8"/>
      <c r="X43" s="2"/>
      <c r="Y43" s="3"/>
      <c r="Z43" s="4"/>
      <c r="AA43" s="2"/>
      <c r="AB43" s="2"/>
    </row>
    <row r="44" spans="1:28" ht="16" thickBot="1" x14ac:dyDescent="0.25">
      <c r="A44" s="2"/>
      <c r="B44" s="39"/>
      <c r="C44" s="2"/>
      <c r="D44" s="2"/>
      <c r="E44" s="2"/>
      <c r="F44" s="2"/>
      <c r="G44" s="2"/>
      <c r="H44" s="4"/>
      <c r="I44" s="2"/>
      <c r="J44" s="2"/>
      <c r="K44" s="2"/>
      <c r="L44" s="130"/>
      <c r="M44" s="13"/>
      <c r="N44" s="2"/>
      <c r="O44" s="8"/>
      <c r="P44" s="8"/>
      <c r="Q44" s="8"/>
      <c r="R44" s="8"/>
      <c r="S44" s="8"/>
      <c r="T44" s="2"/>
      <c r="U44" s="2"/>
      <c r="V44" s="13"/>
      <c r="W44" s="8"/>
      <c r="X44" s="2"/>
      <c r="Y44" s="3"/>
      <c r="Z44" s="4"/>
      <c r="AA44" s="2"/>
      <c r="AB44" s="2"/>
    </row>
    <row r="45" spans="1:28" ht="16" thickBot="1" x14ac:dyDescent="0.25">
      <c r="A45" s="2"/>
      <c r="B45" s="39"/>
      <c r="C45" s="2"/>
      <c r="D45" s="2"/>
      <c r="E45" s="2"/>
      <c r="F45" s="2"/>
      <c r="G45" s="2"/>
      <c r="H45" s="4"/>
      <c r="I45" s="2"/>
      <c r="J45" s="2"/>
      <c r="K45" s="2"/>
      <c r="L45" s="130"/>
      <c r="M45" s="13"/>
      <c r="N45" s="2"/>
      <c r="O45" s="8"/>
      <c r="P45" s="8"/>
      <c r="Q45" s="8"/>
      <c r="R45" s="8"/>
      <c r="S45" s="8"/>
      <c r="T45" s="2"/>
      <c r="U45" s="2"/>
      <c r="V45" s="13"/>
      <c r="W45" s="8"/>
      <c r="X45" s="2"/>
      <c r="Y45" s="3"/>
      <c r="Z45" s="4"/>
      <c r="AA45" s="2"/>
      <c r="AB45" s="2"/>
    </row>
    <row r="46" spans="1:28" ht="16" thickBot="1" x14ac:dyDescent="0.25">
      <c r="A46" s="2"/>
      <c r="B46" s="39"/>
      <c r="C46" s="2"/>
      <c r="D46" s="2"/>
      <c r="E46" s="2"/>
      <c r="F46" s="2"/>
      <c r="G46" s="2"/>
      <c r="H46" s="4"/>
      <c r="I46" s="2"/>
      <c r="J46" s="2"/>
      <c r="K46" s="2"/>
      <c r="L46" s="130"/>
      <c r="M46" s="13"/>
      <c r="N46" s="2"/>
      <c r="O46" s="8"/>
      <c r="P46" s="8"/>
      <c r="Q46" s="8"/>
      <c r="R46" s="8"/>
      <c r="S46" s="8"/>
      <c r="T46" s="2"/>
      <c r="U46" s="2"/>
      <c r="V46" s="13"/>
      <c r="W46" s="8"/>
      <c r="X46" s="2"/>
      <c r="Y46" s="3"/>
      <c r="Z46" s="4"/>
      <c r="AA46" s="2"/>
      <c r="AB46" s="2"/>
    </row>
    <row r="47" spans="1:28" ht="16" thickBot="1" x14ac:dyDescent="0.25">
      <c r="A47" s="2"/>
      <c r="B47" s="39"/>
      <c r="C47" s="2"/>
      <c r="D47" s="2"/>
      <c r="E47" s="2"/>
      <c r="F47" s="2"/>
      <c r="G47" s="2"/>
      <c r="H47" s="4"/>
      <c r="I47" s="2"/>
      <c r="J47" s="2"/>
      <c r="K47" s="2"/>
      <c r="L47" s="130"/>
      <c r="M47" s="13"/>
      <c r="N47" s="2"/>
      <c r="O47" s="8"/>
      <c r="P47" s="8"/>
      <c r="Q47" s="8"/>
      <c r="R47" s="8"/>
      <c r="S47" s="8"/>
      <c r="T47" s="2"/>
      <c r="U47" s="2"/>
      <c r="V47" s="13"/>
      <c r="W47" s="8"/>
      <c r="X47" s="2"/>
      <c r="Y47" s="3"/>
      <c r="Z47" s="4"/>
      <c r="AA47" s="2"/>
      <c r="AB47" s="2"/>
    </row>
    <row r="48" spans="1:28" ht="16" thickBot="1" x14ac:dyDescent="0.25">
      <c r="A48" s="2"/>
      <c r="B48" s="39"/>
      <c r="C48" s="2"/>
      <c r="D48" s="2"/>
      <c r="E48" s="2"/>
      <c r="F48" s="2"/>
      <c r="G48" s="2"/>
      <c r="H48" s="4"/>
      <c r="I48" s="2"/>
      <c r="J48" s="2"/>
      <c r="K48" s="2"/>
      <c r="L48" s="130"/>
      <c r="M48" s="13"/>
      <c r="N48" s="2"/>
      <c r="O48" s="8"/>
      <c r="P48" s="8"/>
      <c r="Q48" s="8"/>
      <c r="R48" s="8"/>
      <c r="S48" s="8"/>
      <c r="T48" s="2"/>
      <c r="U48" s="2"/>
      <c r="V48" s="13"/>
      <c r="W48" s="8"/>
      <c r="X48" s="2"/>
      <c r="Y48" s="3"/>
      <c r="Z48" s="4"/>
      <c r="AA48" s="2"/>
      <c r="AB48" s="2"/>
    </row>
    <row r="49" spans="1:28" ht="16" thickBot="1" x14ac:dyDescent="0.25">
      <c r="A49" s="2"/>
      <c r="B49" s="39"/>
      <c r="C49" s="2"/>
      <c r="D49" s="2"/>
      <c r="E49" s="2"/>
      <c r="F49" s="2"/>
      <c r="G49" s="2"/>
      <c r="H49" s="4"/>
      <c r="I49" s="2"/>
      <c r="J49" s="2"/>
      <c r="K49" s="2"/>
      <c r="L49" s="130"/>
      <c r="M49" s="13"/>
      <c r="N49" s="2"/>
      <c r="O49" s="8"/>
      <c r="P49" s="8"/>
      <c r="Q49" s="8"/>
      <c r="R49" s="8"/>
      <c r="S49" s="8"/>
      <c r="T49" s="2"/>
      <c r="U49" s="2"/>
      <c r="V49" s="13"/>
      <c r="W49" s="8"/>
      <c r="X49" s="2"/>
      <c r="Y49" s="3"/>
      <c r="Z49" s="4"/>
      <c r="AA49" s="2"/>
      <c r="AB49" s="2"/>
    </row>
    <row r="50" spans="1:28" ht="16" thickBot="1" x14ac:dyDescent="0.25">
      <c r="A50" s="2"/>
      <c r="B50" s="39"/>
      <c r="C50" s="2"/>
      <c r="D50" s="2"/>
      <c r="E50" s="2"/>
      <c r="F50" s="2"/>
      <c r="G50" s="2"/>
      <c r="H50" s="4"/>
      <c r="I50" s="2"/>
      <c r="J50" s="2"/>
      <c r="K50" s="2"/>
      <c r="L50" s="130"/>
      <c r="M50" s="13"/>
      <c r="N50" s="2"/>
      <c r="O50" s="8"/>
      <c r="P50" s="8"/>
      <c r="Q50" s="8"/>
      <c r="R50" s="8"/>
      <c r="S50" s="8"/>
      <c r="T50" s="2"/>
      <c r="U50" s="2"/>
      <c r="V50" s="13"/>
      <c r="W50" s="8"/>
      <c r="X50" s="2"/>
      <c r="Y50" s="3"/>
      <c r="Z50" s="4"/>
      <c r="AA50" s="2"/>
      <c r="AB50" s="2"/>
    </row>
    <row r="51" spans="1:28" ht="16" thickBot="1" x14ac:dyDescent="0.25">
      <c r="A51" s="2"/>
      <c r="B51" s="39"/>
      <c r="C51" s="2"/>
      <c r="D51" s="2"/>
      <c r="E51" s="2"/>
      <c r="F51" s="2"/>
      <c r="G51" s="2"/>
      <c r="H51" s="4"/>
      <c r="I51" s="2"/>
      <c r="J51" s="2"/>
      <c r="K51" s="2"/>
      <c r="L51" s="130"/>
      <c r="M51" s="13"/>
      <c r="N51" s="2"/>
      <c r="O51" s="8"/>
      <c r="P51" s="8"/>
      <c r="Q51" s="8"/>
      <c r="R51" s="8"/>
      <c r="S51" s="8"/>
      <c r="T51" s="2"/>
      <c r="U51" s="2"/>
      <c r="V51" s="13"/>
      <c r="W51" s="8"/>
      <c r="X51" s="2"/>
      <c r="Y51" s="3"/>
      <c r="Z51" s="4"/>
      <c r="AA51" s="2"/>
      <c r="AB51" s="2"/>
    </row>
    <row r="52" spans="1:28" ht="16" thickBot="1" x14ac:dyDescent="0.25">
      <c r="A52" s="2"/>
      <c r="B52" s="39"/>
      <c r="C52" s="2"/>
      <c r="D52" s="2"/>
      <c r="E52" s="2"/>
      <c r="F52" s="2"/>
      <c r="G52" s="2"/>
      <c r="H52" s="4"/>
      <c r="I52" s="2"/>
      <c r="J52" s="2"/>
      <c r="K52" s="2"/>
      <c r="L52" s="130"/>
      <c r="M52" s="13"/>
      <c r="N52" s="2"/>
      <c r="O52" s="8"/>
      <c r="P52" s="8"/>
      <c r="Q52" s="8"/>
      <c r="R52" s="8"/>
      <c r="S52" s="8"/>
      <c r="T52" s="2"/>
      <c r="U52" s="2"/>
      <c r="V52" s="13"/>
      <c r="W52" s="8"/>
      <c r="X52" s="2"/>
      <c r="Y52" s="3"/>
      <c r="Z52" s="4"/>
      <c r="AA52" s="2"/>
      <c r="AB52" s="2"/>
    </row>
    <row r="53" spans="1:28" ht="16" thickBot="1" x14ac:dyDescent="0.25">
      <c r="A53" s="2"/>
      <c r="B53" s="39"/>
      <c r="C53" s="2"/>
      <c r="D53" s="2"/>
      <c r="E53" s="2"/>
      <c r="F53" s="2"/>
      <c r="G53" s="2"/>
      <c r="H53" s="4"/>
      <c r="I53" s="2"/>
      <c r="J53" s="2"/>
      <c r="K53" s="2"/>
      <c r="L53" s="130"/>
      <c r="M53" s="13"/>
      <c r="N53" s="2"/>
      <c r="O53" s="8"/>
      <c r="P53" s="8"/>
      <c r="Q53" s="8"/>
      <c r="R53" s="8"/>
      <c r="S53" s="8"/>
      <c r="T53" s="2"/>
      <c r="U53" s="2"/>
      <c r="V53" s="13"/>
      <c r="W53" s="8"/>
      <c r="X53" s="2"/>
      <c r="Y53" s="3"/>
      <c r="Z53" s="4"/>
      <c r="AA53" s="2"/>
      <c r="AB53" s="2"/>
    </row>
    <row r="54" spans="1:28" ht="16" thickBot="1" x14ac:dyDescent="0.25">
      <c r="A54" s="2"/>
      <c r="B54" s="39"/>
      <c r="C54" s="2"/>
      <c r="D54" s="2"/>
      <c r="E54" s="2"/>
      <c r="F54" s="2"/>
      <c r="G54" s="2"/>
      <c r="H54" s="4"/>
      <c r="I54" s="2"/>
      <c r="J54" s="2"/>
      <c r="K54" s="2"/>
      <c r="L54" s="130"/>
      <c r="M54" s="13"/>
      <c r="N54" s="2"/>
      <c r="O54" s="8"/>
      <c r="P54" s="8"/>
      <c r="Q54" s="8"/>
      <c r="R54" s="8"/>
      <c r="S54" s="8"/>
      <c r="T54" s="2"/>
      <c r="U54" s="2"/>
      <c r="V54" s="13"/>
      <c r="W54" s="8"/>
      <c r="X54" s="2"/>
      <c r="Y54" s="3"/>
      <c r="Z54" s="4"/>
      <c r="AA54" s="2"/>
      <c r="AB54" s="2"/>
    </row>
    <row r="55" spans="1:28" ht="16" thickBot="1" x14ac:dyDescent="0.25">
      <c r="A55" s="2"/>
      <c r="B55" s="39"/>
      <c r="C55" s="2"/>
      <c r="D55" s="2"/>
      <c r="E55" s="2"/>
      <c r="F55" s="2"/>
      <c r="G55" s="2"/>
      <c r="H55" s="4"/>
      <c r="I55" s="2"/>
      <c r="J55" s="2"/>
      <c r="K55" s="2"/>
      <c r="L55" s="130"/>
      <c r="M55" s="42"/>
      <c r="N55" s="2"/>
      <c r="O55" s="8"/>
      <c r="P55" s="8"/>
      <c r="Q55" s="8"/>
      <c r="R55" s="8"/>
      <c r="S55" s="8"/>
      <c r="T55" s="2"/>
      <c r="U55" s="2"/>
      <c r="V55" s="13"/>
      <c r="W55" s="8"/>
      <c r="X55" s="2"/>
      <c r="Y55" s="3"/>
      <c r="Z55" s="4"/>
      <c r="AA55" s="2"/>
      <c r="AB55" s="2"/>
    </row>
    <row r="56" spans="1:28" ht="16" thickBot="1" x14ac:dyDescent="0.25">
      <c r="A56" s="2"/>
      <c r="B56" s="39"/>
      <c r="C56" s="2"/>
      <c r="D56" s="2"/>
      <c r="E56" s="2"/>
      <c r="F56" s="2"/>
      <c r="G56" s="2"/>
      <c r="H56" s="4"/>
      <c r="I56" s="2"/>
      <c r="J56" s="2"/>
      <c r="K56" s="2"/>
      <c r="L56" s="130"/>
      <c r="M56" s="42"/>
      <c r="N56" s="2"/>
      <c r="O56" s="8"/>
      <c r="P56" s="8"/>
      <c r="Q56" s="8"/>
      <c r="R56" s="8"/>
      <c r="S56" s="8"/>
      <c r="T56" s="2"/>
      <c r="U56" s="2"/>
      <c r="V56" s="13"/>
      <c r="W56" s="8"/>
      <c r="X56" s="2"/>
      <c r="Y56" s="3"/>
      <c r="Z56" s="4"/>
      <c r="AA56" s="2"/>
      <c r="AB56" s="2"/>
    </row>
    <row r="57" spans="1:28" ht="16" thickBot="1" x14ac:dyDescent="0.25">
      <c r="A57" s="2"/>
      <c r="B57" s="39"/>
      <c r="C57" s="2"/>
      <c r="D57" s="2"/>
      <c r="E57" s="2"/>
      <c r="F57" s="2"/>
      <c r="G57" s="2"/>
      <c r="H57" s="4"/>
      <c r="I57" s="2"/>
      <c r="J57" s="2"/>
      <c r="K57" s="2"/>
      <c r="L57" s="130"/>
      <c r="M57" s="42"/>
      <c r="N57" s="2"/>
      <c r="O57" s="8"/>
      <c r="P57" s="8"/>
      <c r="Q57" s="8"/>
      <c r="R57" s="8"/>
      <c r="S57" s="8"/>
      <c r="T57" s="2"/>
      <c r="U57" s="2"/>
      <c r="V57" s="13"/>
      <c r="W57" s="8"/>
      <c r="X57" s="2"/>
      <c r="Y57" s="3"/>
      <c r="Z57" s="4"/>
      <c r="AA57" s="2"/>
      <c r="AB57" s="2"/>
    </row>
    <row r="58" spans="1:28" ht="16" thickBot="1" x14ac:dyDescent="0.25">
      <c r="A58" s="2"/>
      <c r="B58" s="39"/>
      <c r="C58" s="2"/>
      <c r="D58" s="2"/>
      <c r="E58" s="2"/>
      <c r="F58" s="2"/>
      <c r="G58" s="2"/>
      <c r="H58" s="4"/>
      <c r="I58" s="2"/>
      <c r="J58" s="2"/>
      <c r="K58" s="2"/>
      <c r="L58" s="130"/>
      <c r="M58" s="42"/>
      <c r="N58" s="2"/>
      <c r="O58" s="8"/>
      <c r="P58" s="8"/>
      <c r="Q58" s="8"/>
      <c r="R58" s="8"/>
      <c r="S58" s="8"/>
      <c r="T58" s="2"/>
      <c r="U58" s="2"/>
      <c r="V58" s="13"/>
      <c r="W58" s="8"/>
      <c r="X58" s="2"/>
      <c r="Y58" s="3"/>
      <c r="Z58" s="4"/>
      <c r="AA58" s="2"/>
      <c r="AB58" s="2"/>
    </row>
    <row r="59" spans="1:28" ht="16" thickBot="1" x14ac:dyDescent="0.25">
      <c r="A59" s="2"/>
      <c r="B59" s="39"/>
      <c r="C59" s="2"/>
      <c r="D59" s="2"/>
      <c r="E59" s="2"/>
      <c r="F59" s="2"/>
      <c r="G59" s="2"/>
      <c r="H59" s="4"/>
      <c r="I59" s="2"/>
      <c r="J59" s="2"/>
      <c r="K59" s="2"/>
      <c r="L59" s="130"/>
      <c r="M59" s="42"/>
      <c r="N59" s="2"/>
      <c r="O59" s="8"/>
      <c r="P59" s="8"/>
      <c r="Q59" s="8"/>
      <c r="R59" s="8"/>
      <c r="S59" s="8"/>
      <c r="T59" s="2"/>
      <c r="U59" s="2"/>
      <c r="V59" s="13"/>
      <c r="W59" s="8"/>
      <c r="X59" s="2"/>
      <c r="Y59" s="3"/>
      <c r="Z59" s="4"/>
      <c r="AA59" s="2"/>
      <c r="AB59" s="2"/>
    </row>
    <row r="60" spans="1:28" ht="16" thickBot="1" x14ac:dyDescent="0.25">
      <c r="A60" s="2"/>
      <c r="B60" s="39"/>
      <c r="C60" s="2"/>
      <c r="D60" s="2"/>
      <c r="E60" s="2"/>
      <c r="F60" s="2"/>
      <c r="G60" s="2"/>
      <c r="H60" s="4"/>
      <c r="I60" s="2"/>
      <c r="J60" s="2"/>
      <c r="K60" s="2"/>
      <c r="L60" s="130"/>
      <c r="M60" s="42"/>
      <c r="N60" s="2"/>
      <c r="O60" s="8"/>
      <c r="P60" s="8"/>
      <c r="Q60" s="8"/>
      <c r="R60" s="8"/>
      <c r="S60" s="8"/>
      <c r="T60" s="2"/>
      <c r="U60" s="2"/>
      <c r="V60" s="13"/>
      <c r="W60" s="8"/>
      <c r="X60" s="2"/>
      <c r="Y60" s="3"/>
      <c r="Z60" s="4"/>
      <c r="AA60" s="2"/>
      <c r="AB60" s="2"/>
    </row>
    <row r="61" spans="1:28" ht="16" thickBot="1" x14ac:dyDescent="0.25">
      <c r="A61" s="2"/>
      <c r="B61" s="39"/>
      <c r="C61" s="2"/>
      <c r="D61" s="2"/>
      <c r="E61" s="2"/>
      <c r="F61" s="2"/>
      <c r="G61" s="2"/>
      <c r="H61" s="4"/>
      <c r="I61" s="2"/>
      <c r="J61" s="2"/>
      <c r="K61" s="2"/>
      <c r="L61" s="130"/>
      <c r="M61" s="42"/>
      <c r="N61" s="2"/>
      <c r="O61" s="8"/>
      <c r="P61" s="8"/>
      <c r="Q61" s="8"/>
      <c r="R61" s="8"/>
      <c r="S61" s="8"/>
      <c r="T61" s="2"/>
      <c r="U61" s="2"/>
      <c r="V61" s="13"/>
      <c r="W61" s="8"/>
      <c r="X61" s="2"/>
      <c r="Y61" s="3"/>
      <c r="Z61" s="4"/>
      <c r="AA61" s="2"/>
      <c r="AB61" s="2"/>
    </row>
    <row r="62" spans="1:28" ht="16" thickBot="1" x14ac:dyDescent="0.25">
      <c r="A62" s="2"/>
      <c r="B62" s="39"/>
      <c r="C62" s="2"/>
      <c r="D62" s="2"/>
      <c r="E62" s="2"/>
      <c r="F62" s="2"/>
      <c r="G62" s="2"/>
      <c r="H62" s="4"/>
      <c r="I62" s="2"/>
      <c r="J62" s="2"/>
      <c r="K62" s="2"/>
      <c r="L62" s="130"/>
      <c r="M62" s="42"/>
      <c r="N62" s="2"/>
      <c r="O62" s="8"/>
      <c r="P62" s="8"/>
      <c r="Q62" s="8"/>
      <c r="R62" s="8"/>
      <c r="S62" s="8"/>
      <c r="T62" s="2"/>
      <c r="U62" s="2"/>
      <c r="V62" s="13"/>
      <c r="W62" s="8"/>
      <c r="X62" s="2"/>
      <c r="Y62" s="3"/>
      <c r="Z62" s="4"/>
      <c r="AA62" s="2"/>
      <c r="AB62" s="2"/>
    </row>
    <row r="63" spans="1:28" ht="16" thickBot="1" x14ac:dyDescent="0.25">
      <c r="A63" s="2"/>
      <c r="B63" s="39"/>
      <c r="C63" s="2"/>
      <c r="D63" s="2"/>
      <c r="E63" s="2"/>
      <c r="F63" s="2"/>
      <c r="G63" s="2"/>
      <c r="H63" s="4"/>
      <c r="I63" s="2"/>
      <c r="J63" s="2"/>
      <c r="K63" s="2"/>
      <c r="L63" s="130"/>
      <c r="M63" s="42"/>
      <c r="N63" s="2"/>
      <c r="O63" s="8"/>
      <c r="P63" s="8"/>
      <c r="Q63" s="8"/>
      <c r="R63" s="8"/>
      <c r="S63" s="8"/>
      <c r="T63" s="2"/>
      <c r="U63" s="2"/>
      <c r="V63" s="13"/>
      <c r="W63" s="8"/>
      <c r="X63" s="2"/>
      <c r="Y63" s="3"/>
      <c r="Z63" s="4"/>
      <c r="AA63" s="2"/>
      <c r="AB63" s="2"/>
    </row>
    <row r="64" spans="1:28" ht="16" thickBot="1" x14ac:dyDescent="0.25">
      <c r="A64" s="2"/>
      <c r="B64" s="39"/>
      <c r="C64" s="2"/>
      <c r="D64" s="2"/>
      <c r="E64" s="2"/>
      <c r="F64" s="2"/>
      <c r="G64" s="2"/>
      <c r="H64" s="4"/>
      <c r="I64" s="2"/>
      <c r="J64" s="2"/>
      <c r="K64" s="2"/>
      <c r="L64" s="130"/>
      <c r="M64" s="42"/>
      <c r="N64" s="2"/>
      <c r="O64" s="8"/>
      <c r="P64" s="8"/>
      <c r="Q64" s="8"/>
      <c r="R64" s="8"/>
      <c r="S64" s="8"/>
      <c r="T64" s="2"/>
      <c r="U64" s="2"/>
      <c r="V64" s="13"/>
      <c r="W64" s="8"/>
      <c r="X64" s="2"/>
      <c r="Y64" s="3"/>
      <c r="Z64" s="4"/>
      <c r="AA64" s="2"/>
      <c r="AB64" s="2"/>
    </row>
    <row r="65" spans="1:28" ht="16" thickBot="1" x14ac:dyDescent="0.25">
      <c r="A65" s="2"/>
      <c r="B65" s="39"/>
      <c r="C65" s="2"/>
      <c r="D65" s="2"/>
      <c r="E65" s="2"/>
      <c r="F65" s="2"/>
      <c r="G65" s="2"/>
      <c r="H65" s="4"/>
      <c r="I65" s="2"/>
      <c r="J65" s="2"/>
      <c r="K65" s="2"/>
      <c r="L65" s="130"/>
      <c r="M65" s="42"/>
      <c r="N65" s="2"/>
      <c r="O65" s="8"/>
      <c r="P65" s="8"/>
      <c r="Q65" s="8"/>
      <c r="R65" s="8"/>
      <c r="S65" s="8"/>
      <c r="T65" s="2"/>
      <c r="U65" s="2"/>
      <c r="V65" s="13"/>
      <c r="W65" s="8"/>
      <c r="X65" s="2"/>
      <c r="Y65" s="3"/>
      <c r="Z65" s="4"/>
      <c r="AA65" s="2"/>
      <c r="AB65" s="2"/>
    </row>
    <row r="66" spans="1:28" ht="16" thickBot="1" x14ac:dyDescent="0.25">
      <c r="A66" s="2"/>
      <c r="B66" s="39"/>
      <c r="C66" s="2"/>
      <c r="D66" s="2"/>
      <c r="E66" s="2"/>
      <c r="F66" s="2"/>
      <c r="G66" s="2"/>
      <c r="H66" s="4"/>
      <c r="I66" s="2"/>
      <c r="J66" s="2"/>
      <c r="K66" s="2"/>
      <c r="L66" s="130"/>
      <c r="M66" s="42"/>
      <c r="N66" s="2"/>
      <c r="O66" s="8"/>
      <c r="P66" s="8"/>
      <c r="Q66" s="8"/>
      <c r="R66" s="8"/>
      <c r="S66" s="8"/>
      <c r="T66" s="2"/>
      <c r="U66" s="2"/>
      <c r="V66" s="13"/>
      <c r="W66" s="8"/>
      <c r="X66" s="2"/>
      <c r="Y66" s="3"/>
      <c r="Z66" s="4"/>
      <c r="AA66" s="2"/>
      <c r="AB66" s="2"/>
    </row>
    <row r="67" spans="1:28" ht="16" thickBot="1" x14ac:dyDescent="0.25">
      <c r="A67" s="9"/>
      <c r="B67" s="39"/>
      <c r="C67" s="2"/>
      <c r="D67" s="2"/>
      <c r="E67" s="2"/>
      <c r="F67" s="2"/>
      <c r="G67" s="2"/>
      <c r="H67" s="4"/>
      <c r="I67" s="2"/>
      <c r="J67" s="2"/>
      <c r="K67" s="2"/>
      <c r="L67" s="130"/>
      <c r="M67" s="42"/>
      <c r="N67" s="2"/>
      <c r="O67" s="8"/>
      <c r="P67" s="8"/>
      <c r="Q67" s="8"/>
      <c r="R67" s="8"/>
      <c r="S67" s="8"/>
      <c r="T67" s="2"/>
      <c r="U67" s="2"/>
      <c r="V67" s="13"/>
      <c r="W67" s="8"/>
      <c r="X67" s="2"/>
      <c r="Y67" s="3"/>
      <c r="Z67" s="4"/>
      <c r="AA67" s="2"/>
      <c r="AB67" s="2"/>
    </row>
    <row r="68" spans="1:28" ht="16" thickBot="1" x14ac:dyDescent="0.25">
      <c r="A68" s="38"/>
      <c r="B68" s="39"/>
      <c r="C68" s="2"/>
      <c r="D68" s="2"/>
      <c r="E68" s="2"/>
      <c r="F68" s="2"/>
      <c r="G68" s="2"/>
      <c r="H68" s="4"/>
      <c r="I68" s="2"/>
      <c r="J68" s="2"/>
      <c r="K68" s="2"/>
      <c r="L68" s="130"/>
      <c r="M68" s="42"/>
      <c r="N68" s="2"/>
      <c r="O68" s="8"/>
      <c r="P68" s="8"/>
      <c r="Q68" s="8"/>
      <c r="R68" s="8"/>
      <c r="S68" s="8"/>
      <c r="T68" s="2"/>
      <c r="U68" s="2"/>
      <c r="V68" s="13"/>
      <c r="W68" s="8"/>
      <c r="X68" s="2"/>
      <c r="Y68" s="3"/>
      <c r="Z68" s="4"/>
      <c r="AA68" s="2"/>
      <c r="AB68" s="2"/>
    </row>
    <row r="69" spans="1:28" ht="16" thickBot="1" x14ac:dyDescent="0.25">
      <c r="A69" s="38"/>
      <c r="B69" s="39"/>
      <c r="C69" s="2"/>
      <c r="D69" s="2"/>
      <c r="E69" s="2"/>
      <c r="F69" s="2"/>
      <c r="G69" s="2"/>
      <c r="H69" s="4"/>
      <c r="I69" s="2"/>
      <c r="J69" s="2"/>
      <c r="K69" s="2"/>
      <c r="L69" s="130"/>
      <c r="M69" s="42"/>
      <c r="N69" s="2"/>
      <c r="O69" s="8"/>
      <c r="P69" s="8"/>
      <c r="Q69" s="8"/>
      <c r="R69" s="8"/>
      <c r="S69" s="8"/>
      <c r="T69" s="2"/>
      <c r="U69" s="2"/>
      <c r="V69" s="13"/>
      <c r="W69" s="8"/>
      <c r="X69" s="2"/>
      <c r="Y69" s="3"/>
      <c r="Z69" s="4"/>
      <c r="AA69" s="2"/>
      <c r="AB69" s="2"/>
    </row>
    <row r="70" spans="1:28" ht="16" thickBot="1" x14ac:dyDescent="0.25">
      <c r="A70" s="38"/>
      <c r="B70" s="39"/>
      <c r="C70" s="2"/>
      <c r="D70" s="2"/>
      <c r="E70" s="2"/>
      <c r="F70" s="2"/>
      <c r="G70" s="2"/>
      <c r="H70" s="4"/>
      <c r="I70" s="2"/>
      <c r="J70" s="2"/>
      <c r="K70" s="2"/>
      <c r="L70" s="130"/>
      <c r="M70" s="42"/>
      <c r="N70" s="2"/>
      <c r="O70" s="8"/>
      <c r="P70" s="8"/>
      <c r="Q70" s="8"/>
      <c r="R70" s="8"/>
      <c r="S70" s="8"/>
      <c r="T70" s="2"/>
      <c r="U70" s="2"/>
      <c r="V70" s="13"/>
      <c r="W70" s="8"/>
      <c r="X70" s="2"/>
      <c r="Y70" s="3"/>
      <c r="Z70" s="4"/>
      <c r="AA70" s="2"/>
      <c r="AB70" s="2"/>
    </row>
    <row r="71" spans="1:28" ht="16" thickBot="1" x14ac:dyDescent="0.25">
      <c r="A71" s="38"/>
      <c r="B71" s="39"/>
      <c r="C71" s="2"/>
      <c r="D71" s="2"/>
      <c r="E71" s="2"/>
      <c r="F71" s="2"/>
      <c r="G71" s="2"/>
      <c r="H71" s="4"/>
      <c r="I71" s="2"/>
      <c r="J71" s="2"/>
      <c r="K71" s="2"/>
      <c r="L71" s="130"/>
      <c r="M71" s="42"/>
      <c r="N71" s="2"/>
      <c r="O71" s="8"/>
      <c r="P71" s="8"/>
      <c r="Q71" s="8"/>
      <c r="R71" s="8"/>
      <c r="S71" s="8"/>
      <c r="T71" s="2"/>
      <c r="U71" s="2"/>
      <c r="V71" s="13"/>
      <c r="W71" s="8"/>
      <c r="X71" s="2"/>
      <c r="Y71" s="3"/>
      <c r="Z71" s="4"/>
      <c r="AA71" s="2"/>
      <c r="AB71" s="2"/>
    </row>
    <row r="72" spans="1:28" ht="16" thickBot="1" x14ac:dyDescent="0.25">
      <c r="A72" s="38"/>
      <c r="B72" s="39"/>
      <c r="C72" s="2"/>
      <c r="D72" s="2"/>
      <c r="E72" s="2"/>
      <c r="F72" s="2"/>
      <c r="G72" s="2"/>
      <c r="H72" s="4"/>
      <c r="I72" s="2"/>
      <c r="J72" s="2"/>
      <c r="K72" s="2"/>
      <c r="L72" s="130"/>
      <c r="M72" s="42"/>
      <c r="N72" s="2"/>
      <c r="O72" s="8"/>
      <c r="P72" s="8"/>
      <c r="Q72" s="8"/>
      <c r="R72" s="8"/>
      <c r="S72" s="8"/>
      <c r="T72" s="2"/>
      <c r="U72" s="2"/>
      <c r="V72" s="13"/>
      <c r="W72" s="8"/>
      <c r="X72" s="2"/>
      <c r="Y72" s="3"/>
      <c r="Z72" s="4"/>
      <c r="AA72" s="2"/>
      <c r="AB72" s="2"/>
    </row>
    <row r="73" spans="1:28" ht="16" thickBot="1" x14ac:dyDescent="0.25">
      <c r="A73" s="38"/>
      <c r="B73" s="39"/>
      <c r="C73" s="2"/>
      <c r="D73" s="2"/>
      <c r="E73" s="2"/>
      <c r="F73" s="2"/>
      <c r="G73" s="2"/>
      <c r="H73" s="4"/>
      <c r="I73" s="2"/>
      <c r="J73" s="2"/>
      <c r="K73" s="2"/>
      <c r="L73" s="130"/>
      <c r="M73" s="42"/>
      <c r="N73" s="2"/>
      <c r="O73" s="8"/>
      <c r="P73" s="8"/>
      <c r="Q73" s="8"/>
      <c r="R73" s="8"/>
      <c r="S73" s="8"/>
      <c r="T73" s="2"/>
      <c r="U73" s="2"/>
      <c r="V73" s="13"/>
      <c r="W73" s="8"/>
      <c r="X73" s="2"/>
      <c r="Y73" s="3"/>
      <c r="Z73" s="4"/>
      <c r="AA73" s="2"/>
      <c r="AB73" s="2"/>
    </row>
    <row r="74" spans="1:28" ht="16" thickBot="1" x14ac:dyDescent="0.25">
      <c r="A74" s="38"/>
      <c r="B74" s="39"/>
      <c r="C74" s="2"/>
      <c r="D74" s="2"/>
      <c r="E74" s="2"/>
      <c r="F74" s="2"/>
      <c r="G74" s="2"/>
      <c r="H74" s="4"/>
      <c r="I74" s="2"/>
      <c r="J74" s="2"/>
      <c r="K74" s="2"/>
      <c r="L74" s="130"/>
      <c r="M74" s="42"/>
      <c r="N74" s="2"/>
      <c r="O74" s="8"/>
      <c r="P74" s="8"/>
      <c r="Q74" s="8"/>
      <c r="R74" s="8"/>
      <c r="S74" s="8"/>
      <c r="T74" s="2"/>
      <c r="U74" s="2"/>
      <c r="V74" s="13"/>
      <c r="W74" s="8"/>
      <c r="X74" s="2"/>
      <c r="Y74" s="3"/>
      <c r="Z74" s="4"/>
      <c r="AA74" s="2"/>
      <c r="AB74" s="2"/>
    </row>
    <row r="75" spans="1:28" ht="16" thickBot="1" x14ac:dyDescent="0.25">
      <c r="A75" s="3"/>
      <c r="B75" s="39"/>
      <c r="C75" s="2"/>
      <c r="D75" s="2"/>
      <c r="E75" s="2"/>
      <c r="F75" s="2"/>
      <c r="G75" s="2"/>
      <c r="H75" s="4"/>
      <c r="I75" s="2"/>
      <c r="J75" s="2"/>
      <c r="K75" s="2"/>
      <c r="L75" s="130"/>
      <c r="M75" s="42"/>
      <c r="N75" s="2"/>
      <c r="O75" s="8"/>
      <c r="P75" s="8"/>
      <c r="Q75" s="8"/>
      <c r="R75" s="8"/>
      <c r="S75" s="8"/>
      <c r="T75" s="2"/>
      <c r="U75" s="2"/>
      <c r="V75" s="13"/>
      <c r="W75" s="8"/>
      <c r="X75" s="2"/>
      <c r="Y75" s="3"/>
      <c r="Z75" s="4"/>
      <c r="AA75" s="2"/>
      <c r="AB75" s="2"/>
    </row>
    <row r="76" spans="1:28" ht="16" thickBot="1" x14ac:dyDescent="0.25">
      <c r="A76" s="3"/>
      <c r="B76" s="39"/>
      <c r="C76" s="2"/>
      <c r="D76" s="2"/>
      <c r="E76" s="2"/>
      <c r="F76" s="2"/>
      <c r="G76" s="2"/>
      <c r="H76" s="4"/>
      <c r="I76" s="2"/>
      <c r="J76" s="2"/>
      <c r="K76" s="2"/>
      <c r="L76" s="130"/>
      <c r="M76" s="42"/>
      <c r="N76" s="2"/>
      <c r="O76" s="8"/>
      <c r="P76" s="8"/>
      <c r="Q76" s="8"/>
      <c r="R76" s="8"/>
      <c r="S76" s="8"/>
      <c r="T76" s="2"/>
      <c r="U76" s="2"/>
      <c r="V76" s="13"/>
      <c r="W76" s="8"/>
      <c r="X76" s="2"/>
      <c r="Y76" s="3"/>
      <c r="Z76" s="4"/>
      <c r="AA76" s="2"/>
      <c r="AB76" s="2"/>
    </row>
    <row r="77" spans="1:28" ht="16" thickBot="1" x14ac:dyDescent="0.25">
      <c r="A77" s="3"/>
      <c r="B77" s="39"/>
      <c r="C77" s="2"/>
      <c r="D77" s="2"/>
      <c r="E77" s="2"/>
      <c r="F77" s="2"/>
      <c r="G77" s="2"/>
      <c r="H77" s="4"/>
      <c r="I77" s="2"/>
      <c r="J77" s="2"/>
      <c r="K77" s="2"/>
      <c r="L77" s="130"/>
      <c r="M77" s="42"/>
      <c r="N77" s="2"/>
      <c r="O77" s="8"/>
      <c r="P77" s="8"/>
      <c r="Q77" s="8"/>
      <c r="R77" s="8"/>
      <c r="S77" s="8"/>
      <c r="T77" s="2"/>
      <c r="U77" s="2"/>
      <c r="V77" s="13"/>
      <c r="W77" s="8"/>
      <c r="X77" s="2"/>
      <c r="Y77" s="3"/>
      <c r="Z77" s="4"/>
      <c r="AA77" s="2"/>
      <c r="AB77" s="2"/>
    </row>
    <row r="78" spans="1:28" ht="16" thickBot="1" x14ac:dyDescent="0.25">
      <c r="A78" s="3"/>
      <c r="B78" s="39"/>
      <c r="C78" s="2"/>
      <c r="D78" s="2"/>
      <c r="E78" s="2"/>
      <c r="F78" s="2"/>
      <c r="G78" s="2"/>
      <c r="H78" s="4"/>
      <c r="I78" s="2"/>
      <c r="J78" s="2"/>
      <c r="K78" s="2"/>
      <c r="L78" s="130"/>
      <c r="M78" s="42"/>
      <c r="N78" s="2"/>
      <c r="O78" s="8"/>
      <c r="P78" s="8"/>
      <c r="Q78" s="8"/>
      <c r="R78" s="8"/>
      <c r="S78" s="8"/>
      <c r="T78" s="2"/>
      <c r="U78" s="2"/>
      <c r="V78" s="13"/>
      <c r="W78" s="8"/>
      <c r="X78" s="2"/>
      <c r="Y78" s="3"/>
      <c r="Z78" s="4"/>
      <c r="AA78" s="2"/>
      <c r="AB78" s="2"/>
    </row>
    <row r="79" spans="1:28" ht="16" thickBot="1" x14ac:dyDescent="0.25">
      <c r="A79" s="3"/>
      <c r="B79" s="39"/>
      <c r="C79" s="2"/>
      <c r="D79" s="2"/>
      <c r="E79" s="2"/>
      <c r="F79" s="2"/>
      <c r="G79" s="2"/>
      <c r="H79" s="4"/>
      <c r="I79" s="2"/>
      <c r="J79" s="2"/>
      <c r="K79" s="2"/>
      <c r="L79" s="130"/>
      <c r="M79" s="42"/>
      <c r="N79" s="2"/>
      <c r="O79" s="8"/>
      <c r="P79" s="8"/>
      <c r="Q79" s="8"/>
      <c r="R79" s="8"/>
      <c r="S79" s="8"/>
      <c r="T79" s="2"/>
      <c r="U79" s="2"/>
      <c r="V79" s="13"/>
      <c r="W79" s="8"/>
      <c r="X79" s="2"/>
      <c r="Y79" s="3"/>
      <c r="Z79" s="4"/>
      <c r="AA79" s="2"/>
      <c r="AB79" s="2"/>
    </row>
    <row r="80" spans="1:28" ht="16" thickBot="1" x14ac:dyDescent="0.25">
      <c r="A80" s="3"/>
      <c r="B80" s="39"/>
      <c r="C80" s="2"/>
      <c r="D80" s="2"/>
      <c r="E80" s="2"/>
      <c r="F80" s="2"/>
      <c r="G80" s="2"/>
      <c r="H80" s="4"/>
      <c r="I80" s="2"/>
      <c r="J80" s="2"/>
      <c r="K80" s="2"/>
      <c r="L80" s="130"/>
      <c r="M80" s="42"/>
      <c r="N80" s="2"/>
      <c r="O80" s="8"/>
      <c r="P80" s="8"/>
      <c r="Q80" s="8"/>
      <c r="R80" s="8"/>
      <c r="S80" s="8"/>
      <c r="T80" s="2"/>
      <c r="U80" s="2"/>
      <c r="V80" s="13"/>
      <c r="W80" s="8"/>
      <c r="X80" s="2"/>
      <c r="Y80" s="3"/>
      <c r="Z80" s="4"/>
      <c r="AA80" s="2"/>
      <c r="AB80" s="2"/>
    </row>
    <row r="81" spans="1:28" ht="16" thickBot="1" x14ac:dyDescent="0.25">
      <c r="A81" s="3"/>
      <c r="B81" s="39"/>
      <c r="C81" s="2"/>
      <c r="D81" s="2"/>
      <c r="E81" s="2"/>
      <c r="F81" s="2"/>
      <c r="G81" s="2"/>
      <c r="H81" s="4"/>
      <c r="I81" s="2"/>
      <c r="J81" s="2"/>
      <c r="K81" s="2"/>
      <c r="L81" s="130"/>
      <c r="M81" s="42"/>
      <c r="N81" s="2"/>
      <c r="O81" s="8"/>
      <c r="P81" s="8"/>
      <c r="Q81" s="8"/>
      <c r="R81" s="8"/>
      <c r="S81" s="8"/>
      <c r="T81" s="2"/>
      <c r="U81" s="2"/>
      <c r="V81" s="13"/>
      <c r="W81" s="8"/>
      <c r="X81" s="2"/>
      <c r="Y81" s="3"/>
      <c r="Z81" s="4"/>
      <c r="AA81" s="2"/>
      <c r="AB81" s="2"/>
    </row>
    <row r="82" spans="1:28" ht="16" thickBot="1" x14ac:dyDescent="0.25">
      <c r="A82" s="3"/>
      <c r="B82" s="39"/>
      <c r="C82" s="2"/>
      <c r="D82" s="2"/>
      <c r="E82" s="2"/>
      <c r="F82" s="2"/>
      <c r="G82" s="2"/>
      <c r="H82" s="4"/>
      <c r="I82" s="2"/>
      <c r="J82" s="2"/>
      <c r="K82" s="2"/>
      <c r="L82" s="130"/>
      <c r="M82" s="42"/>
      <c r="N82" s="2"/>
      <c r="O82" s="8"/>
      <c r="P82" s="8"/>
      <c r="Q82" s="8"/>
      <c r="R82" s="8"/>
      <c r="S82" s="8"/>
      <c r="T82" s="2"/>
      <c r="U82" s="2"/>
      <c r="V82" s="13"/>
      <c r="W82" s="8"/>
      <c r="X82" s="2"/>
      <c r="Y82" s="3"/>
      <c r="Z82" s="4"/>
      <c r="AA82" s="2"/>
      <c r="AB82" s="2"/>
    </row>
    <row r="83" spans="1:28" ht="16" thickBot="1" x14ac:dyDescent="0.25">
      <c r="A83" s="3"/>
      <c r="B83" s="39"/>
      <c r="C83" s="2"/>
      <c r="D83" s="2"/>
      <c r="E83" s="2"/>
      <c r="F83" s="2"/>
      <c r="G83" s="2"/>
      <c r="H83" s="4"/>
      <c r="I83" s="2"/>
      <c r="J83" s="2"/>
      <c r="K83" s="2"/>
      <c r="L83" s="130"/>
      <c r="M83" s="42"/>
      <c r="N83" s="2"/>
      <c r="O83" s="8"/>
      <c r="P83" s="8"/>
      <c r="Q83" s="8"/>
      <c r="R83" s="8"/>
      <c r="S83" s="8"/>
      <c r="T83" s="2"/>
      <c r="U83" s="2"/>
      <c r="V83" s="13"/>
      <c r="W83" s="8"/>
      <c r="X83" s="2"/>
      <c r="Y83" s="3"/>
      <c r="Z83" s="4"/>
      <c r="AA83" s="2"/>
      <c r="AB83" s="2"/>
    </row>
    <row r="84" spans="1:28" ht="16" thickBot="1" x14ac:dyDescent="0.25">
      <c r="A84" s="3"/>
      <c r="B84" s="39"/>
      <c r="C84" s="2"/>
      <c r="D84" s="2"/>
      <c r="E84" s="2"/>
      <c r="F84" s="2"/>
      <c r="G84" s="2"/>
      <c r="H84" s="4"/>
      <c r="I84" s="2"/>
      <c r="J84" s="2"/>
      <c r="K84" s="2"/>
      <c r="L84" s="130"/>
      <c r="M84" s="42"/>
      <c r="N84" s="2"/>
      <c r="O84" s="8"/>
      <c r="P84" s="8"/>
      <c r="Q84" s="8"/>
      <c r="R84" s="8"/>
      <c r="S84" s="8"/>
      <c r="T84" s="2"/>
      <c r="U84" s="2"/>
      <c r="V84" s="13"/>
      <c r="W84" s="8"/>
      <c r="X84" s="2"/>
      <c r="Y84" s="3"/>
      <c r="Z84" s="4"/>
      <c r="AA84" s="2"/>
      <c r="AB84" s="2"/>
    </row>
    <row r="85" spans="1:28" ht="16" thickBot="1" x14ac:dyDescent="0.25">
      <c r="A85" s="3"/>
      <c r="B85" s="39"/>
      <c r="C85" s="2"/>
      <c r="D85" s="2"/>
      <c r="E85" s="2"/>
      <c r="F85" s="2"/>
      <c r="G85" s="2"/>
      <c r="H85" s="4"/>
      <c r="I85" s="2"/>
      <c r="J85" s="2"/>
      <c r="K85" s="2"/>
      <c r="L85" s="130"/>
      <c r="M85" s="42"/>
      <c r="N85" s="2"/>
      <c r="O85" s="8"/>
      <c r="P85" s="8"/>
      <c r="Q85" s="8"/>
      <c r="R85" s="8"/>
      <c r="S85" s="8"/>
      <c r="T85" s="2"/>
      <c r="U85" s="2"/>
      <c r="V85" s="13"/>
      <c r="W85" s="8"/>
      <c r="X85" s="2"/>
      <c r="Y85" s="3"/>
      <c r="Z85" s="4"/>
      <c r="AA85" s="2"/>
      <c r="AB85" s="2"/>
    </row>
    <row r="86" spans="1:28" ht="16" thickBot="1" x14ac:dyDescent="0.25">
      <c r="A86" s="3"/>
      <c r="B86" s="39"/>
      <c r="C86" s="2"/>
      <c r="D86" s="2"/>
      <c r="E86" s="2"/>
      <c r="F86" s="2"/>
      <c r="G86" s="2"/>
      <c r="H86" s="4"/>
      <c r="I86" s="2"/>
      <c r="J86" s="2"/>
      <c r="K86" s="2"/>
      <c r="L86" s="130"/>
      <c r="M86" s="42"/>
      <c r="N86" s="2"/>
      <c r="O86" s="8"/>
      <c r="P86" s="8"/>
      <c r="Q86" s="8"/>
      <c r="R86" s="8"/>
      <c r="S86" s="8"/>
      <c r="T86" s="2"/>
      <c r="U86" s="2"/>
      <c r="V86" s="13"/>
      <c r="W86" s="8"/>
      <c r="X86" s="2"/>
      <c r="Y86" s="3"/>
      <c r="Z86" s="4"/>
      <c r="AA86" s="2"/>
      <c r="AB86" s="2"/>
    </row>
    <row r="87" spans="1:28" ht="16" thickBot="1" x14ac:dyDescent="0.25">
      <c r="A87" s="3"/>
      <c r="B87" s="39"/>
      <c r="C87" s="2"/>
      <c r="D87" s="2"/>
      <c r="E87" s="2"/>
      <c r="F87" s="2"/>
      <c r="G87" s="2"/>
      <c r="H87" s="4"/>
      <c r="I87" s="2"/>
      <c r="J87" s="2"/>
      <c r="K87" s="2"/>
      <c r="L87" s="130"/>
      <c r="M87" s="42"/>
      <c r="N87" s="2"/>
      <c r="O87" s="8"/>
      <c r="P87" s="8"/>
      <c r="Q87" s="8"/>
      <c r="R87" s="8"/>
      <c r="S87" s="8"/>
      <c r="T87" s="2"/>
      <c r="U87" s="2"/>
      <c r="V87" s="13"/>
      <c r="W87" s="8"/>
      <c r="X87" s="2"/>
      <c r="Y87" s="3"/>
      <c r="Z87" s="4"/>
      <c r="AA87" s="2"/>
      <c r="AB87" s="2"/>
    </row>
    <row r="88" spans="1:28" ht="16" thickBot="1" x14ac:dyDescent="0.25">
      <c r="A88" s="3"/>
      <c r="B88" s="39"/>
      <c r="C88" s="2"/>
      <c r="D88" s="2"/>
      <c r="E88" s="2"/>
      <c r="F88" s="2"/>
      <c r="G88" s="2"/>
      <c r="H88" s="4"/>
      <c r="I88" s="2"/>
      <c r="J88" s="2"/>
      <c r="K88" s="2"/>
      <c r="L88" s="130"/>
      <c r="M88" s="42"/>
      <c r="N88" s="2"/>
      <c r="O88" s="8"/>
      <c r="P88" s="8"/>
      <c r="Q88" s="8"/>
      <c r="R88" s="8"/>
      <c r="S88" s="8"/>
      <c r="T88" s="2"/>
      <c r="U88" s="2"/>
      <c r="V88" s="13"/>
      <c r="W88" s="8"/>
      <c r="X88" s="2"/>
      <c r="Y88" s="3"/>
      <c r="Z88" s="4"/>
      <c r="AA88" s="2"/>
      <c r="AB88" s="2"/>
    </row>
    <row r="89" spans="1:28" ht="16" thickBot="1" x14ac:dyDescent="0.25">
      <c r="A89" s="3"/>
      <c r="B89" s="39"/>
      <c r="C89" s="2"/>
      <c r="D89" s="2"/>
      <c r="E89" s="2"/>
      <c r="F89" s="2"/>
      <c r="G89" s="2"/>
      <c r="H89" s="4"/>
      <c r="I89" s="2"/>
      <c r="J89" s="2"/>
      <c r="K89" s="2"/>
      <c r="L89" s="130"/>
      <c r="M89" s="42"/>
      <c r="N89" s="2"/>
      <c r="O89" s="8"/>
      <c r="P89" s="8"/>
      <c r="Q89" s="8"/>
      <c r="R89" s="8"/>
      <c r="S89" s="8"/>
      <c r="T89" s="2"/>
      <c r="U89" s="2"/>
      <c r="V89" s="13"/>
      <c r="W89" s="8"/>
      <c r="X89" s="2"/>
      <c r="Y89" s="3"/>
      <c r="Z89" s="4"/>
      <c r="AA89" s="2"/>
      <c r="AB89" s="2"/>
    </row>
    <row r="90" spans="1:28" ht="16" thickBot="1" x14ac:dyDescent="0.25">
      <c r="A90" s="3"/>
      <c r="B90" s="39"/>
      <c r="C90" s="2"/>
      <c r="D90" s="2"/>
      <c r="E90" s="2"/>
      <c r="F90" s="2"/>
      <c r="G90" s="2"/>
      <c r="H90" s="4"/>
      <c r="I90" s="2"/>
      <c r="J90" s="2"/>
      <c r="K90" s="2"/>
      <c r="L90" s="130"/>
      <c r="M90" s="42"/>
      <c r="N90" s="2"/>
      <c r="O90" s="8"/>
      <c r="P90" s="8"/>
      <c r="Q90" s="8"/>
      <c r="R90" s="8"/>
      <c r="S90" s="8"/>
      <c r="T90" s="2"/>
      <c r="U90" s="2"/>
      <c r="V90" s="13"/>
      <c r="W90" s="8"/>
      <c r="X90" s="2"/>
      <c r="Y90" s="3"/>
      <c r="Z90" s="4"/>
      <c r="AA90" s="2"/>
      <c r="AB90" s="2"/>
    </row>
    <row r="91" spans="1:28" ht="16" thickBot="1" x14ac:dyDescent="0.25">
      <c r="A91" s="3"/>
      <c r="B91" s="39"/>
      <c r="C91" s="2"/>
      <c r="D91" s="2"/>
      <c r="E91" s="2"/>
      <c r="F91" s="2"/>
      <c r="G91" s="2"/>
      <c r="H91" s="4"/>
      <c r="I91" s="2"/>
      <c r="J91" s="2"/>
      <c r="K91" s="2"/>
      <c r="L91" s="130"/>
      <c r="M91" s="42"/>
      <c r="N91" s="2"/>
      <c r="O91" s="8"/>
      <c r="P91" s="8"/>
      <c r="Q91" s="8"/>
      <c r="R91" s="8"/>
      <c r="S91" s="8"/>
      <c r="T91" s="2"/>
      <c r="U91" s="2"/>
      <c r="V91" s="13"/>
      <c r="W91" s="8"/>
      <c r="X91" s="2"/>
      <c r="Y91" s="3"/>
      <c r="Z91" s="4"/>
      <c r="AA91" s="2"/>
      <c r="AB91" s="2"/>
    </row>
    <row r="92" spans="1:28" ht="16" thickBot="1" x14ac:dyDescent="0.25">
      <c r="A92" s="3"/>
      <c r="B92" s="39"/>
      <c r="C92" s="2"/>
      <c r="D92" s="2"/>
      <c r="E92" s="2"/>
      <c r="F92" s="2"/>
      <c r="G92" s="2"/>
      <c r="H92" s="4"/>
      <c r="I92" s="2"/>
      <c r="J92" s="2"/>
      <c r="K92" s="2"/>
      <c r="L92" s="130"/>
      <c r="M92" s="42"/>
      <c r="N92" s="2"/>
      <c r="O92" s="8"/>
      <c r="P92" s="8"/>
      <c r="Q92" s="8"/>
      <c r="R92" s="8"/>
      <c r="S92" s="8"/>
      <c r="T92" s="2"/>
      <c r="U92" s="2"/>
      <c r="V92" s="13"/>
      <c r="W92" s="8"/>
      <c r="X92" s="2"/>
      <c r="Y92" s="3"/>
      <c r="Z92" s="4"/>
      <c r="AA92" s="2"/>
      <c r="AB92" s="2"/>
    </row>
    <row r="93" spans="1:28" ht="16" thickBot="1" x14ac:dyDescent="0.25">
      <c r="A93" s="3"/>
      <c r="B93" s="39"/>
      <c r="C93" s="2"/>
      <c r="D93" s="2"/>
      <c r="E93" s="2"/>
      <c r="F93" s="2"/>
      <c r="G93" s="2"/>
      <c r="H93" s="4"/>
      <c r="I93" s="2"/>
      <c r="J93" s="2"/>
      <c r="K93" s="2"/>
      <c r="L93" s="130"/>
      <c r="M93" s="42"/>
      <c r="N93" s="2"/>
      <c r="O93" s="8"/>
      <c r="P93" s="8"/>
      <c r="Q93" s="8"/>
      <c r="R93" s="8"/>
      <c r="S93" s="8"/>
      <c r="T93" s="2"/>
      <c r="U93" s="2"/>
      <c r="V93" s="13"/>
      <c r="W93" s="8"/>
      <c r="X93" s="2"/>
      <c r="Y93" s="3"/>
      <c r="Z93" s="4"/>
      <c r="AA93" s="2"/>
      <c r="AB93" s="2"/>
    </row>
    <row r="94" spans="1:28" ht="16" thickBot="1" x14ac:dyDescent="0.25">
      <c r="A94" s="3"/>
      <c r="B94" s="39"/>
      <c r="C94" s="2"/>
      <c r="D94" s="2"/>
      <c r="E94" s="2"/>
      <c r="F94" s="2"/>
      <c r="G94" s="2"/>
      <c r="H94" s="4"/>
      <c r="I94" s="2"/>
      <c r="J94" s="2"/>
      <c r="K94" s="2"/>
      <c r="L94" s="130"/>
      <c r="M94" s="42"/>
      <c r="N94" s="2"/>
      <c r="O94" s="8"/>
      <c r="P94" s="8"/>
      <c r="Q94" s="8"/>
      <c r="R94" s="8"/>
      <c r="S94" s="8"/>
      <c r="T94" s="2"/>
      <c r="U94" s="2"/>
      <c r="V94" s="13"/>
      <c r="W94" s="8"/>
      <c r="X94" s="2"/>
      <c r="Y94" s="3"/>
      <c r="Z94" s="4"/>
      <c r="AA94" s="2"/>
      <c r="AB94" s="2"/>
    </row>
    <row r="95" spans="1:28" ht="16" thickBot="1" x14ac:dyDescent="0.25">
      <c r="A95" s="3"/>
      <c r="B95" s="39"/>
      <c r="C95" s="2"/>
      <c r="D95" s="2"/>
      <c r="E95" s="2"/>
      <c r="F95" s="2"/>
      <c r="G95" s="2"/>
      <c r="H95" s="4"/>
      <c r="I95" s="2"/>
      <c r="J95" s="2"/>
      <c r="K95" s="2"/>
      <c r="L95" s="130"/>
      <c r="M95" s="42"/>
      <c r="N95" s="2"/>
      <c r="O95" s="8"/>
      <c r="P95" s="8"/>
      <c r="Q95" s="8"/>
      <c r="R95" s="8"/>
      <c r="S95" s="8"/>
      <c r="T95" s="2"/>
      <c r="U95" s="2"/>
      <c r="V95" s="13"/>
      <c r="W95" s="8"/>
      <c r="X95" s="2"/>
      <c r="Y95" s="3"/>
      <c r="Z95" s="4"/>
      <c r="AA95" s="2"/>
      <c r="AB95" s="2"/>
    </row>
    <row r="96" spans="1:28" ht="16" thickBot="1" x14ac:dyDescent="0.25">
      <c r="A96" s="3"/>
      <c r="B96" s="39"/>
      <c r="C96" s="2"/>
      <c r="D96" s="2"/>
      <c r="E96" s="2"/>
      <c r="F96" s="2"/>
      <c r="G96" s="2"/>
      <c r="H96" s="4"/>
      <c r="I96" s="2"/>
      <c r="J96" s="2"/>
      <c r="K96" s="2"/>
      <c r="L96" s="130"/>
      <c r="M96" s="42"/>
      <c r="N96" s="2"/>
      <c r="O96" s="8"/>
      <c r="P96" s="8"/>
      <c r="Q96" s="8"/>
      <c r="R96" s="8"/>
      <c r="S96" s="8"/>
      <c r="T96" s="2"/>
      <c r="U96" s="2"/>
      <c r="V96" s="13"/>
      <c r="W96" s="8"/>
      <c r="X96" s="2"/>
      <c r="Y96" s="3"/>
      <c r="Z96" s="4"/>
      <c r="AA96" s="2"/>
      <c r="AB96" s="2"/>
    </row>
    <row r="97" spans="1:28" ht="16" thickBot="1" x14ac:dyDescent="0.25">
      <c r="A97" s="3"/>
      <c r="B97" s="39"/>
      <c r="C97" s="2"/>
      <c r="D97" s="2"/>
      <c r="E97" s="2"/>
      <c r="F97" s="2"/>
      <c r="G97" s="2"/>
      <c r="H97" s="4"/>
      <c r="I97" s="2"/>
      <c r="J97" s="2"/>
      <c r="K97" s="2"/>
      <c r="L97" s="130"/>
      <c r="M97" s="42"/>
      <c r="N97" s="2"/>
      <c r="O97" s="8"/>
      <c r="P97" s="8"/>
      <c r="Q97" s="8"/>
      <c r="R97" s="8"/>
      <c r="S97" s="8"/>
      <c r="T97" s="2"/>
      <c r="U97" s="2"/>
      <c r="V97" s="13"/>
      <c r="W97" s="8"/>
      <c r="X97" s="2"/>
      <c r="Y97" s="3"/>
      <c r="Z97" s="4"/>
      <c r="AA97" s="2"/>
      <c r="AB97" s="2"/>
    </row>
    <row r="98" spans="1:28" ht="16" thickBot="1" x14ac:dyDescent="0.25">
      <c r="A98" s="3"/>
      <c r="B98" s="39"/>
      <c r="C98" s="2"/>
      <c r="D98" s="2"/>
      <c r="E98" s="2"/>
      <c r="F98" s="2"/>
      <c r="G98" s="2"/>
      <c r="H98" s="4"/>
      <c r="I98" s="2"/>
      <c r="J98" s="2"/>
      <c r="K98" s="2"/>
      <c r="L98" s="130"/>
      <c r="M98" s="42"/>
      <c r="N98" s="2"/>
      <c r="O98" s="8"/>
      <c r="P98" s="8"/>
      <c r="Q98" s="8"/>
      <c r="R98" s="8"/>
      <c r="S98" s="8"/>
      <c r="T98" s="2"/>
      <c r="U98" s="2"/>
      <c r="V98" s="13"/>
      <c r="W98" s="8"/>
      <c r="X98" s="2"/>
      <c r="Y98" s="3"/>
      <c r="Z98" s="4"/>
      <c r="AA98" s="2"/>
      <c r="AB98" s="2"/>
    </row>
    <row r="99" spans="1:28" ht="16" thickBot="1" x14ac:dyDescent="0.25">
      <c r="A99" s="3"/>
      <c r="B99" s="39"/>
      <c r="C99" s="2"/>
      <c r="D99" s="2"/>
      <c r="E99" s="2"/>
      <c r="F99" s="2"/>
      <c r="G99" s="2"/>
      <c r="H99" s="4"/>
      <c r="I99" s="2"/>
      <c r="J99" s="2"/>
      <c r="K99" s="2"/>
      <c r="L99" s="130"/>
      <c r="M99" s="42"/>
      <c r="N99" s="2"/>
      <c r="O99" s="8"/>
      <c r="P99" s="8"/>
      <c r="Q99" s="8"/>
      <c r="R99" s="8"/>
      <c r="S99" s="8"/>
      <c r="T99" s="2"/>
      <c r="U99" s="2"/>
      <c r="V99" s="13"/>
      <c r="W99" s="8"/>
      <c r="X99" s="2"/>
      <c r="Y99" s="3"/>
      <c r="Z99" s="4"/>
      <c r="AA99" s="2"/>
      <c r="AB99" s="2"/>
    </row>
    <row r="100" spans="1:28" ht="16" thickBot="1" x14ac:dyDescent="0.25">
      <c r="A100" s="3"/>
      <c r="B100" s="39"/>
      <c r="C100" s="2"/>
      <c r="D100" s="2"/>
      <c r="E100" s="2"/>
      <c r="F100" s="2"/>
      <c r="G100" s="2"/>
      <c r="H100" s="4"/>
      <c r="I100" s="2"/>
      <c r="J100" s="2"/>
      <c r="K100" s="2"/>
      <c r="L100" s="130"/>
      <c r="M100" s="42"/>
      <c r="N100" s="2"/>
      <c r="O100" s="8"/>
      <c r="P100" s="8"/>
      <c r="Q100" s="8"/>
      <c r="R100" s="8"/>
      <c r="S100" s="8"/>
      <c r="T100" s="2"/>
      <c r="U100" s="2"/>
      <c r="V100" s="13"/>
      <c r="W100" s="8"/>
      <c r="X100" s="2"/>
      <c r="Y100" s="3"/>
      <c r="Z100" s="4"/>
      <c r="AA100" s="2"/>
      <c r="AB100" s="2"/>
    </row>
    <row r="101" spans="1:28" ht="16" thickBot="1" x14ac:dyDescent="0.25">
      <c r="A101" s="3"/>
      <c r="B101" s="39"/>
      <c r="C101" s="2"/>
      <c r="D101" s="2"/>
      <c r="E101" s="2"/>
      <c r="F101" s="2"/>
      <c r="G101" s="2"/>
      <c r="H101" s="4"/>
      <c r="I101" s="2"/>
      <c r="J101" s="2"/>
      <c r="K101" s="2"/>
      <c r="L101" s="130"/>
      <c r="M101" s="42"/>
      <c r="N101" s="2"/>
      <c r="O101" s="8"/>
      <c r="P101" s="8"/>
      <c r="Q101" s="8"/>
      <c r="R101" s="8"/>
      <c r="S101" s="8"/>
      <c r="T101" s="2"/>
      <c r="U101" s="2"/>
      <c r="V101" s="13"/>
      <c r="W101" s="8"/>
      <c r="X101" s="2"/>
      <c r="Y101" s="3"/>
      <c r="Z101" s="4"/>
      <c r="AA101" s="2"/>
      <c r="AB101" s="2"/>
    </row>
    <row r="102" spans="1:28" ht="16" thickBot="1" x14ac:dyDescent="0.25">
      <c r="A102" s="3"/>
      <c r="B102" s="39"/>
      <c r="C102" s="2"/>
      <c r="D102" s="2"/>
      <c r="E102" s="2"/>
      <c r="F102" s="2"/>
      <c r="G102" s="2"/>
      <c r="H102" s="4"/>
      <c r="I102" s="2"/>
      <c r="J102" s="2"/>
      <c r="K102" s="2"/>
      <c r="L102" s="130"/>
      <c r="M102" s="42"/>
      <c r="N102" s="2"/>
      <c r="O102" s="8"/>
      <c r="P102" s="8"/>
      <c r="Q102" s="8"/>
      <c r="R102" s="8"/>
      <c r="S102" s="8"/>
      <c r="T102" s="2"/>
      <c r="U102" s="2"/>
      <c r="V102" s="13"/>
      <c r="W102" s="8"/>
      <c r="X102" s="2"/>
      <c r="Y102" s="3"/>
      <c r="Z102" s="4"/>
      <c r="AA102" s="2"/>
      <c r="AB102" s="2"/>
    </row>
    <row r="103" spans="1:28" ht="16" thickBot="1" x14ac:dyDescent="0.25">
      <c r="A103" s="3"/>
      <c r="B103" s="39"/>
      <c r="C103" s="2"/>
      <c r="D103" s="2"/>
      <c r="E103" s="2"/>
      <c r="F103" s="2"/>
      <c r="G103" s="2"/>
      <c r="H103" s="4"/>
      <c r="I103" s="2"/>
      <c r="J103" s="2"/>
      <c r="K103" s="2"/>
      <c r="L103" s="130"/>
      <c r="M103" s="42"/>
      <c r="N103" s="2"/>
      <c r="O103" s="8"/>
      <c r="P103" s="8"/>
      <c r="Q103" s="8"/>
      <c r="R103" s="8"/>
      <c r="S103" s="8"/>
      <c r="T103" s="2"/>
      <c r="U103" s="2"/>
      <c r="V103" s="13"/>
      <c r="W103" s="8"/>
      <c r="X103" s="2"/>
      <c r="Y103" s="3"/>
      <c r="Z103" s="4"/>
      <c r="AA103" s="2"/>
      <c r="AB103" s="2"/>
    </row>
    <row r="104" spans="1:28" ht="16" thickBot="1" x14ac:dyDescent="0.25">
      <c r="A104" s="3"/>
      <c r="B104" s="39"/>
      <c r="C104" s="2"/>
      <c r="D104" s="2"/>
      <c r="E104" s="2"/>
      <c r="F104" s="2"/>
      <c r="G104" s="2"/>
      <c r="H104" s="4"/>
      <c r="I104" s="2"/>
      <c r="J104" s="2"/>
      <c r="K104" s="2"/>
      <c r="L104" s="130"/>
      <c r="M104" s="42"/>
      <c r="N104" s="2"/>
      <c r="O104" s="8"/>
      <c r="P104" s="8"/>
      <c r="Q104" s="8"/>
      <c r="R104" s="8"/>
      <c r="S104" s="8"/>
      <c r="T104" s="2"/>
      <c r="U104" s="2"/>
      <c r="V104" s="13"/>
      <c r="W104" s="8"/>
      <c r="X104" s="2"/>
      <c r="Y104" s="3"/>
      <c r="Z104" s="4"/>
      <c r="AA104" s="2"/>
      <c r="AB104" s="2"/>
    </row>
    <row r="105" spans="1:28" ht="16" thickBot="1" x14ac:dyDescent="0.25">
      <c r="A105" s="5"/>
      <c r="B105" s="39"/>
      <c r="C105" s="6"/>
      <c r="D105" s="6"/>
      <c r="E105" s="6"/>
      <c r="F105" s="6"/>
      <c r="G105" s="6"/>
      <c r="H105" s="7"/>
      <c r="I105" s="6"/>
      <c r="J105" s="6"/>
      <c r="K105" s="6"/>
      <c r="L105" s="187"/>
      <c r="M105" s="67"/>
      <c r="N105" s="2"/>
      <c r="O105" s="69"/>
      <c r="P105" s="69"/>
      <c r="Q105" s="69"/>
      <c r="R105" s="69"/>
      <c r="S105" s="20"/>
      <c r="T105" s="6"/>
      <c r="U105" s="6"/>
      <c r="V105" s="14"/>
      <c r="W105" s="8"/>
      <c r="X105" s="2"/>
      <c r="Y105" s="5"/>
      <c r="Z105" s="7"/>
      <c r="AA105" s="2"/>
      <c r="AB105" s="2"/>
    </row>
    <row r="106" spans="1:28" x14ac:dyDescent="0.2">
      <c r="N106" s="2"/>
    </row>
  </sheetData>
  <mergeCells count="9">
    <mergeCell ref="W8:X8"/>
    <mergeCell ref="Y8:Z8"/>
    <mergeCell ref="AA8:AB8"/>
    <mergeCell ref="A1:F1"/>
    <mergeCell ref="A2:B2"/>
    <mergeCell ref="C2:D2"/>
    <mergeCell ref="E2:F2"/>
    <mergeCell ref="A8:K8"/>
    <mergeCell ref="S8:V8"/>
  </mergeCells>
  <dataValidations count="4">
    <dataValidation type="list" allowBlank="1" showInputMessage="1" showErrorMessage="1" sqref="S10:S106" xr:uid="{00000000-0002-0000-0700-000000000000}">
      <formula1>"Article 6(1)e,Article 9(2)(h),Article 6(1)e and Article 9(2)(h)"</formula1>
    </dataValidation>
    <dataValidation type="list" allowBlank="1" showInputMessage="1" showErrorMessage="1" sqref="F10:F105" xr:uid="{00000000-0002-0000-0700-000001000000}">
      <formula1>"Paper,Electronic,Both"</formula1>
    </dataValidation>
    <dataValidation type="list" allowBlank="1" showInputMessage="1" showErrorMessage="1" sqref="A10:A74" xr:uid="{00000000-0002-0000-0700-000002000000}">
      <formula1>"Inbound,Outbound,Both"</formula1>
    </dataValidation>
    <dataValidation type="list" allowBlank="1" showInputMessage="1" showErrorMessage="1" sqref="B57:B105" xr:uid="{00000000-0002-0000-0700-000003000000}">
      <formula1>"Personal data,Health data"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'examples of data flows'!$A$45:$A$67</xm:f>
          </x14:formula1>
          <xm:sqref>B11:B31</xm:sqref>
        </x14:dataValidation>
        <x14:dataValidation type="list" allowBlank="1" showInputMessage="1" showErrorMessage="1" xr:uid="{00000000-0002-0000-0700-000005000000}">
          <x14:formula1>
            <xm:f>'examples of data flows'!$C$45:$C$57</xm:f>
          </x14:formula1>
          <xm:sqref>E10:E42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 </vt:lpstr>
      <vt:lpstr>Lawful Processing</vt:lpstr>
      <vt:lpstr>Retention</vt:lpstr>
      <vt:lpstr>examples of data flows</vt:lpstr>
      <vt:lpstr>ICO Example</vt:lpstr>
      <vt:lpstr>Patient data flows</vt:lpstr>
      <vt:lpstr>Employee data flows</vt:lpstr>
    </vt:vector>
  </TitlesOfParts>
  <Company>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Ashe</dc:creator>
  <cp:lastModifiedBy>Claire Cherry-Hardy</cp:lastModifiedBy>
  <cp:lastPrinted>2018-05-10T11:14:45Z</cp:lastPrinted>
  <dcterms:created xsi:type="dcterms:W3CDTF">2017-11-08T10:34:55Z</dcterms:created>
  <dcterms:modified xsi:type="dcterms:W3CDTF">2023-09-20T13:34:49Z</dcterms:modified>
</cp:coreProperties>
</file>